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035" windowHeight="8190" activeTab="0"/>
  </bookViews>
  <sheets>
    <sheet name="Лист3 ( исправленаая)" sheetId="1" r:id="rId1"/>
  </sheets>
  <definedNames/>
  <calcPr fullCalcOnLoad="1"/>
</workbook>
</file>

<file path=xl/sharedStrings.xml><?xml version="1.0" encoding="utf-8"?>
<sst xmlns="http://schemas.openxmlformats.org/spreadsheetml/2006/main" count="1419" uniqueCount="619">
  <si>
    <t>70</t>
  </si>
  <si>
    <t>0</t>
  </si>
  <si>
    <t>1</t>
  </si>
  <si>
    <t>Глава муниципального образования</t>
  </si>
  <si>
    <t>Центральный аппарат</t>
  </si>
  <si>
    <t>Обеспечение деятельности (оказание услуг) учреждений по обеспечению хозяйственного обслуживания</t>
  </si>
  <si>
    <t>Председатель представительного органа муниципального образования</t>
  </si>
  <si>
    <t>Руководитель контрольно - счетной палаты муниципального образования и его заместители</t>
  </si>
  <si>
    <t>Подпрограмма</t>
  </si>
  <si>
    <t>Код направления расходов</t>
  </si>
  <si>
    <t>Наименование</t>
  </si>
  <si>
    <t>77</t>
  </si>
  <si>
    <t>01</t>
  </si>
  <si>
    <t>02</t>
  </si>
  <si>
    <t>03</t>
  </si>
  <si>
    <t>Обеспечение деятельности ( оказание услуг) учреждений</t>
  </si>
  <si>
    <t>Выполнение других обязательств муниципального образования</t>
  </si>
  <si>
    <t>2</t>
  </si>
  <si>
    <t>Предоставление льгот членам дружины по охране общественного порядка</t>
  </si>
  <si>
    <t>3</t>
  </si>
  <si>
    <t>Мероприятия муниципальной программы ( подпрограммы)</t>
  </si>
  <si>
    <t>4</t>
  </si>
  <si>
    <t>Программа</t>
  </si>
  <si>
    <t>04</t>
  </si>
  <si>
    <t>05</t>
  </si>
  <si>
    <t>06</t>
  </si>
  <si>
    <t>07</t>
  </si>
  <si>
    <t>08</t>
  </si>
  <si>
    <t>5</t>
  </si>
  <si>
    <t>6</t>
  </si>
  <si>
    <t>7</t>
  </si>
  <si>
    <t>10</t>
  </si>
  <si>
    <t>09</t>
  </si>
  <si>
    <t>Выплаты дотаций к пенсии пенсионерам, ушедшим на пенсию до 21.05.1987г. из учреждений  города Качканар</t>
  </si>
  <si>
    <t>Компенсация расходов за радиоточку инвалидам по зрению</t>
  </si>
  <si>
    <t>Пенсионное обеспечение муниципальных служащих</t>
  </si>
  <si>
    <t>Ежемесячные социальные выплаты бывшим работникам городского исполнительного комитета и поселкового совета не имеющим право на пенсию за выслугу лет лицам, замещающим должности муниципальной службы</t>
  </si>
  <si>
    <t>Субсидии на финансовую поддержку Качканарской городской общественной организации ветеранов войны, труда, боевых действий, государственной службы, пенсионеров</t>
  </si>
  <si>
    <t>Субсидии на финансовую поддержку Качканарской городской организации общероссийской общественной организации Всероссийского общества инвалидов</t>
  </si>
  <si>
    <t>Субсидии на финансовую поддержку Качканарской местной организации Свердловской областной организации Общероссиской общественной организации инвалидов " Всероссийского ордена Трудового Красного Знамени общества слепых"</t>
  </si>
  <si>
    <t>Субсидии на финансовую поддержку Качканарской городской профсоюзной организации работников здравоохранения</t>
  </si>
  <si>
    <t>Субсидии на финансовую поддержку Качканарского городского комитета Российского Союза ветеранов "Афганистана"</t>
  </si>
  <si>
    <t>11</t>
  </si>
  <si>
    <t>12</t>
  </si>
  <si>
    <t>Компенсационные выплаты почетным гражданам города</t>
  </si>
  <si>
    <t>13</t>
  </si>
  <si>
    <t>7701204</t>
  </si>
  <si>
    <t>Непрограммные расходы по обеспечению деятельности ( оказание услуг) учреждений</t>
  </si>
  <si>
    <t>Резервный фонд местной администрации</t>
  </si>
  <si>
    <t>Обслуживание муниципального долга</t>
  </si>
  <si>
    <t>Подпрограмма 1 "Развитие дошкольного образования"</t>
  </si>
  <si>
    <t>Подпрограмма 3 "Развитие дополнительного образования детей"</t>
  </si>
  <si>
    <t>Подпрограмма 5 " Обеспечение развития системы образования и прочие мероприятия в области образования"</t>
  </si>
  <si>
    <t>Подпрограмма 1 "Фикультурно - оздоровительная деятельность и развитие материально - технической базы спортивных учреждений"</t>
  </si>
  <si>
    <t>Подпрограмма 2 "Доступ к открытым и закрытым объектам для свободного пользования"</t>
  </si>
  <si>
    <t>Содержание автомобильных дорог и инженерных сооружений на них в границах городского округа</t>
  </si>
  <si>
    <t xml:space="preserve">Капитальный ремонт жилищного фонда городского округа </t>
  </si>
  <si>
    <t>Содержание и ремонт муниципального жилищного фонда</t>
  </si>
  <si>
    <t>Уличное освещение</t>
  </si>
  <si>
    <t>Организация и содержание мест захоронения</t>
  </si>
  <si>
    <t>Прочие мероприятия по благоустройству</t>
  </si>
  <si>
    <t>Код</t>
  </si>
  <si>
    <t>7700000</t>
  </si>
  <si>
    <t>Непрограммные направления расходов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</si>
  <si>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</si>
  <si>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7704110</t>
  </si>
  <si>
    <t>Осуществление государственного полномочия Свердловской области по созданию административных комиссий</t>
  </si>
  <si>
    <t>7704120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</si>
  <si>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</si>
  <si>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</t>
  </si>
  <si>
    <t>1424530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</si>
  <si>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</t>
  </si>
  <si>
    <t>1004910</t>
  </si>
  <si>
    <t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</t>
  </si>
  <si>
    <t>1004920</t>
  </si>
  <si>
    <t>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и коммунальных услуг</t>
  </si>
  <si>
    <t>1005250</t>
  </si>
  <si>
    <t>0104610</t>
  </si>
  <si>
    <t>Осуществление государственных полномочий органами местного самоуправления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</si>
  <si>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>Осуществление мероприятий по организации питания в муниципальных общеобразовательных учреждениях</t>
  </si>
  <si>
    <t>Организация отдыха детей в каникулярное время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</si>
  <si>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</si>
  <si>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</si>
  <si>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Финансовое 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</t>
  </si>
  <si>
    <t>Финансовое 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</si>
  <si>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Обеспечение деятельности органов местного самоуправления Качканарского городского округа</t>
  </si>
  <si>
    <t>Муниципальные программы</t>
  </si>
  <si>
    <t>7701000</t>
  </si>
  <si>
    <t>7704910</t>
  </si>
  <si>
    <t>Финансовое обеспечение государственных полномочий по составлению (изменению и дополнению) списков кандидатов в присяжные заседатели федеральных судов общей юрисдикции</t>
  </si>
  <si>
    <t>7705120</t>
  </si>
  <si>
    <t>1007006</t>
  </si>
  <si>
    <t>1314510</t>
  </si>
  <si>
    <t>1314511</t>
  </si>
  <si>
    <t>1314512</t>
  </si>
  <si>
    <t>1324531</t>
  </si>
  <si>
    <t>1324532</t>
  </si>
  <si>
    <t>1324540</t>
  </si>
  <si>
    <t>0211101</t>
  </si>
  <si>
    <t>0220000</t>
  </si>
  <si>
    <t>0222001</t>
  </si>
  <si>
    <t>7701001</t>
  </si>
  <si>
    <t>7701002</t>
  </si>
  <si>
    <t>7701003</t>
  </si>
  <si>
    <t>7701004</t>
  </si>
  <si>
    <t>7701101</t>
  </si>
  <si>
    <t>7701201</t>
  </si>
  <si>
    <t>7701202</t>
  </si>
  <si>
    <t>0100000</t>
  </si>
  <si>
    <t>0200000</t>
  </si>
  <si>
    <t>0210000</t>
  </si>
  <si>
    <t>0230000</t>
  </si>
  <si>
    <t>Подпрограмма 3 "Профилактика правонарушений"</t>
  </si>
  <si>
    <t>0232001</t>
  </si>
  <si>
    <t>0237001</t>
  </si>
  <si>
    <t>0300000</t>
  </si>
  <si>
    <t>0400000</t>
  </si>
  <si>
    <t>0402001</t>
  </si>
  <si>
    <t>0500000</t>
  </si>
  <si>
    <t>Подпрограмма 1 "Повышение безопасности дорожного движения и содержание автомобильных дорог территории Качканарского городского округа"</t>
  </si>
  <si>
    <t>0510000</t>
  </si>
  <si>
    <t>0512001</t>
  </si>
  <si>
    <t>Подпрограмма 2 "Строительство и реконструкция автомобильных дорог Качканарского городского округа"</t>
  </si>
  <si>
    <t>0520000</t>
  </si>
  <si>
    <t>0600000</t>
  </si>
  <si>
    <t>0700000</t>
  </si>
  <si>
    <t>0710000</t>
  </si>
  <si>
    <t>0712001</t>
  </si>
  <si>
    <t>0720000</t>
  </si>
  <si>
    <t>0721101</t>
  </si>
  <si>
    <t>0800000</t>
  </si>
  <si>
    <t>0810000</t>
  </si>
  <si>
    <t>Подпрограмма 1 "Капитальный ремонт жилищного фонда  городского округа"</t>
  </si>
  <si>
    <t>0812001</t>
  </si>
  <si>
    <t>0812002</t>
  </si>
  <si>
    <t>0820000</t>
  </si>
  <si>
    <t>0822001</t>
  </si>
  <si>
    <t>0830000</t>
  </si>
  <si>
    <t>0832001</t>
  </si>
  <si>
    <t>0840000</t>
  </si>
  <si>
    <t>0842001</t>
  </si>
  <si>
    <t>0850000</t>
  </si>
  <si>
    <t>0852001</t>
  </si>
  <si>
    <t>0860000</t>
  </si>
  <si>
    <t>0862001</t>
  </si>
  <si>
    <t>0900000</t>
  </si>
  <si>
    <t>Подпрограмма 1 " Развитие библиотечного обслуживания населения "</t>
  </si>
  <si>
    <t>0910000</t>
  </si>
  <si>
    <t>0911101</t>
  </si>
  <si>
    <t>Подпрограмма 2 "Обеспечение развития культурной деятельности"</t>
  </si>
  <si>
    <t>0921101</t>
  </si>
  <si>
    <t>Подпрограмма 3 " Организация досуга населения"</t>
  </si>
  <si>
    <t>0930000</t>
  </si>
  <si>
    <t>0931101</t>
  </si>
  <si>
    <t>1002001</t>
  </si>
  <si>
    <t>Мероприятия по охране здоровья граждан городского округа</t>
  </si>
  <si>
    <t>1002002</t>
  </si>
  <si>
    <t>Компенсация понесенных автоперевозчиками расходов по перевозке отдельных категорий граждан, имеющих право на получение пособия на проезд по территории Свердловской области по социальному проездному билету</t>
  </si>
  <si>
    <t>1000000</t>
  </si>
  <si>
    <t>1007002</t>
  </si>
  <si>
    <t>1007003</t>
  </si>
  <si>
    <t>1007004</t>
  </si>
  <si>
    <t>1007101</t>
  </si>
  <si>
    <t>1007102</t>
  </si>
  <si>
    <t>1007103</t>
  </si>
  <si>
    <t>1007104</t>
  </si>
  <si>
    <t>1007105</t>
  </si>
  <si>
    <t>1100000</t>
  </si>
  <si>
    <t>1110000</t>
  </si>
  <si>
    <t>1120000</t>
  </si>
  <si>
    <t>1121101</t>
  </si>
  <si>
    <t>1200000</t>
  </si>
  <si>
    <t>1202001</t>
  </si>
  <si>
    <t>1300000</t>
  </si>
  <si>
    <t>1310000</t>
  </si>
  <si>
    <t>1311101</t>
  </si>
  <si>
    <t>1320000</t>
  </si>
  <si>
    <t>1321101</t>
  </si>
  <si>
    <t>1330000</t>
  </si>
  <si>
    <t xml:space="preserve">Подпрограмма 4 "Укрепление материальной базы образовательных организаций" </t>
  </si>
  <si>
    <t>1340000</t>
  </si>
  <si>
    <t>1342001</t>
  </si>
  <si>
    <t>1350000</t>
  </si>
  <si>
    <t>1352001</t>
  </si>
  <si>
    <t>1351101</t>
  </si>
  <si>
    <t>1360000</t>
  </si>
  <si>
    <t>Подпрограмма 6 "Организация занятости и отдыха  детей и подростков в каникулярное время"</t>
  </si>
  <si>
    <t>1362001</t>
  </si>
  <si>
    <t>1331101</t>
  </si>
  <si>
    <t>7704920</t>
  </si>
  <si>
    <t>Целевые статьи 2016 год</t>
  </si>
  <si>
    <t>Целевые статьи 2015 год</t>
  </si>
  <si>
    <t>Мероприятие</t>
  </si>
  <si>
    <t>20010</t>
  </si>
  <si>
    <t>0100120010</t>
  </si>
  <si>
    <t>0101101</t>
  </si>
  <si>
    <t>Муниципальная программа "Развитие и поддержка крестьянских ( фермерских) хозяйств и садоводческих некоммерческих объединений Качканарского городского округа" на 2015 - 2020 годы</t>
  </si>
  <si>
    <t>Муниципальная программа "Обеспечение деятельности муниципальных средств массовой информации Качканарского городского округа" на 2015-2020 годы</t>
  </si>
  <si>
    <t>Муниципальная программа "Обеспечение жильем проживающих в Качканарском городском округе и нуждающихся в жилых помещениях малоимущих граждан" на 2015 - 2020 годы</t>
  </si>
  <si>
    <t>Муниципальная программа "Управление муниципальными финансами Качканарского городского округа" на 2015 - 2020 годы</t>
  </si>
  <si>
    <t>Муниципальная программа "Программа управления муниципальным имуществом Качканарского городского округа" на 2015 - 2017 годы</t>
  </si>
  <si>
    <t>15</t>
  </si>
  <si>
    <t>00</t>
  </si>
  <si>
    <t>00000</t>
  </si>
  <si>
    <t>Муниципальная программа " Получение дополнительного профессионального образования выборными должностными лицами местного самоуправления Качканарского городского округа, депутатами Думы Качканарского городского округа, муниципальными служащими Качканарского городского округа и работниками муниципальных учреждений Качканарского городского округа" на 2015 - 2020 год</t>
  </si>
  <si>
    <t>1500000000</t>
  </si>
  <si>
    <t>46100</t>
  </si>
  <si>
    <t>1200000000</t>
  </si>
  <si>
    <t>1200120010</t>
  </si>
  <si>
    <t>Обучение специалистов по программам профессиональной переподготовки, на курсах повышения квалификации, семинарах</t>
  </si>
  <si>
    <t>Муниципальная программа " Обеспечение комплектования, учета, хранения и использования архивных документов, находящихся в мунципальном архиве Качканарского городского округа" на 2015 -2020 годы</t>
  </si>
  <si>
    <t>Муниципальная программа "Социальная политика Качканарского городского округа" на 2015 - 2020 годы</t>
  </si>
  <si>
    <t>1000170020</t>
  </si>
  <si>
    <t>70020</t>
  </si>
  <si>
    <t>70030</t>
  </si>
  <si>
    <t>1000270030</t>
  </si>
  <si>
    <t>70040</t>
  </si>
  <si>
    <t>1000370040</t>
  </si>
  <si>
    <t>49100</t>
  </si>
  <si>
    <t>1000549100</t>
  </si>
  <si>
    <t>52500</t>
  </si>
  <si>
    <t>1000652500</t>
  </si>
  <si>
    <t>49200</t>
  </si>
  <si>
    <t>1000749200</t>
  </si>
  <si>
    <t>1004270</t>
  </si>
  <si>
    <t>Предоставление субвенции  местным бюджетам на осуществление государственного полномочия Свердловской области по предоставлению гражданам меры социальной поддержки по частичному освобождению от оплаты за коммунальные услуги</t>
  </si>
  <si>
    <t>42700</t>
  </si>
  <si>
    <t>1000842700</t>
  </si>
  <si>
    <t>1000920010</t>
  </si>
  <si>
    <t>20020</t>
  </si>
  <si>
    <t>1001120020</t>
  </si>
  <si>
    <t>Компенсация понесенных автоперевозчиками расходов по перевозке граждан, больных хронической почечной недостаточностью, проходящих процедуру гемодиализа в г. Н.Тагил</t>
  </si>
  <si>
    <t>1002003</t>
  </si>
  <si>
    <t>Финансовая поддержка некоммерческих организаций, осуществляющих деятельность на территории Качканарского городского округа</t>
  </si>
  <si>
    <t>71010</t>
  </si>
  <si>
    <t>1001071010</t>
  </si>
  <si>
    <t>71020</t>
  </si>
  <si>
    <t>1001071020</t>
  </si>
  <si>
    <t>71030</t>
  </si>
  <si>
    <t>1001071030</t>
  </si>
  <si>
    <t>71040</t>
  </si>
  <si>
    <t>1001071040</t>
  </si>
  <si>
    <t>71050</t>
  </si>
  <si>
    <t>1001071050</t>
  </si>
  <si>
    <t>Субсидии на финансовую поддержку Качканарской городской организации Профсоюза работников народного образования и науки Российской Федерации</t>
  </si>
  <si>
    <t>1007106</t>
  </si>
  <si>
    <t>1600000</t>
  </si>
  <si>
    <t>1602001</t>
  </si>
  <si>
    <t>16</t>
  </si>
  <si>
    <t>1600000000</t>
  </si>
  <si>
    <t>1600120010</t>
  </si>
  <si>
    <t>1700000</t>
  </si>
  <si>
    <t>Центральный аппарат</t>
  </si>
  <si>
    <t>1731004</t>
  </si>
  <si>
    <t>1722001</t>
  </si>
  <si>
    <t>17</t>
  </si>
  <si>
    <t>1700000000</t>
  </si>
  <si>
    <t>Муниципальная программа " Развитие малого и среднего предпринимательства  Качканарского городского округа" на 2015 -2020 годы</t>
  </si>
  <si>
    <t>0302001</t>
  </si>
  <si>
    <t>0304330</t>
  </si>
  <si>
    <t>Развитие системы поддержки малого и среднего предпринимательства на территории муниципальных образований, расположенных в Свердловской области</t>
  </si>
  <si>
    <t>0300000000</t>
  </si>
  <si>
    <t>0300120010</t>
  </si>
  <si>
    <t>0300220010</t>
  </si>
  <si>
    <t>Обеспечение и координация деятельности организации инфраструктуры поддержки субъектов малого и среднего предпринимательства - Фонда "Качканарский центр развития предпринимательства"</t>
  </si>
  <si>
    <t>43300</t>
  </si>
  <si>
    <t>0300243300</t>
  </si>
  <si>
    <t>Муниципальная программа "Обеспечение функционирования и модернизации информационной среды Качканарского городского округа" на 2015 - 2020 годы</t>
  </si>
  <si>
    <t>0602001</t>
  </si>
  <si>
    <t>0600120010</t>
  </si>
  <si>
    <t>0600220010</t>
  </si>
  <si>
    <t>Повышение уровня открытости муниципальных органов и участия граждан, общества и бизнеса в принятии муниципальных решений</t>
  </si>
  <si>
    <t xml:space="preserve">Подпрограмма 3 "Обеспечение реализации муниципальной программы "Управление муниципальными финансами Качканарского городского округа" на 2015 - 2020 годы" </t>
  </si>
  <si>
    <t>1720000</t>
  </si>
  <si>
    <t>1720000000</t>
  </si>
  <si>
    <t>Подпрограмма 2 "Управление муниципальным долгом"</t>
  </si>
  <si>
    <t>1730000</t>
  </si>
  <si>
    <t>1730000000</t>
  </si>
  <si>
    <t>Муниципальная программа "Развитие системы образования  Качканарского городского округа" в  2015 - 2020 годах</t>
  </si>
  <si>
    <t>1300000000</t>
  </si>
  <si>
    <t>1310000000</t>
  </si>
  <si>
    <t>Организация предоставления общедоступного и бесплатного дошкольного образования</t>
  </si>
  <si>
    <t>45100</t>
  </si>
  <si>
    <t>1310145100</t>
  </si>
  <si>
    <t>45110</t>
  </si>
  <si>
    <t>1310145110</t>
  </si>
  <si>
    <t>45120</t>
  </si>
  <si>
    <t>1310145120</t>
  </si>
  <si>
    <t>Подпрограмма 2 "Развитие общего образования детей"</t>
  </si>
  <si>
    <t>1320000000</t>
  </si>
  <si>
    <t>45300</t>
  </si>
  <si>
    <t>1320245300</t>
  </si>
  <si>
    <t>45310</t>
  </si>
  <si>
    <t>1320245310</t>
  </si>
  <si>
    <t>45320</t>
  </si>
  <si>
    <t>1320245320</t>
  </si>
  <si>
    <t>45400</t>
  </si>
  <si>
    <t>1320245400</t>
  </si>
  <si>
    <t>1330000000</t>
  </si>
  <si>
    <t>Организация предоставления общедоступного и бесплатного начального общего, основного общего и среднего общего образования</t>
  </si>
  <si>
    <t>Организация предоставления общедоступного и бесплатного дополнительного образования</t>
  </si>
  <si>
    <t>1340000000</t>
  </si>
  <si>
    <t>1350000000</t>
  </si>
  <si>
    <t>Методическое и информационное сопровождение деятельности образовательных учреждений, педагогических работников</t>
  </si>
  <si>
    <t>1360000000</t>
  </si>
  <si>
    <t>1360820010</t>
  </si>
  <si>
    <t>45600</t>
  </si>
  <si>
    <t>1360845600</t>
  </si>
  <si>
    <t>Организация отдыха детей</t>
  </si>
  <si>
    <t>1360920010</t>
  </si>
  <si>
    <t>Организация трудоустройства подростков</t>
  </si>
  <si>
    <t>1361020010</t>
  </si>
  <si>
    <t>Обеспечение требованиями санитарных норм и правил образовательных учреждений для организации отдыха детей в каникулярное время</t>
  </si>
  <si>
    <t>Подпрограмма 7 "Обеспечение реализации муниципальной программы "Развитие системы образования Качканарского городского округа" в 2015 - 2020 годах"</t>
  </si>
  <si>
    <t>1370000000</t>
  </si>
  <si>
    <t>1370000</t>
  </si>
  <si>
    <t>1371004</t>
  </si>
  <si>
    <t>1400000</t>
  </si>
  <si>
    <t>1402001</t>
  </si>
  <si>
    <t>14</t>
  </si>
  <si>
    <t>1400000000</t>
  </si>
  <si>
    <t>1400120010</t>
  </si>
  <si>
    <t>1400220010</t>
  </si>
  <si>
    <t>Муниципальная программа "Развитие и обеспечение сохранности автомобильных дорог и повышение безопасности дорожного движения в Качканарском городском округе" на 2015 -2020 годы</t>
  </si>
  <si>
    <t>0500000000</t>
  </si>
  <si>
    <t>0510000000</t>
  </si>
  <si>
    <t>Обеспечение безопасности дорожного движения</t>
  </si>
  <si>
    <t>Прочие мероприятия по повышению безопаности дорожного движения  муниципальной программы ( подпрограммы)</t>
  </si>
  <si>
    <t>0512002</t>
  </si>
  <si>
    <t>0520000000</t>
  </si>
  <si>
    <t>Строительство и реконструкция автомобильных дорог городского округа</t>
  </si>
  <si>
    <t xml:space="preserve">Реконструкция автомобильной дороги по ул. Гикалова </t>
  </si>
  <si>
    <t>0522002</t>
  </si>
  <si>
    <t>Реконструкция автомобильной дороги по ул. Свердлова</t>
  </si>
  <si>
    <t>0522003</t>
  </si>
  <si>
    <t>20030</t>
  </si>
  <si>
    <t>0600000000</t>
  </si>
  <si>
    <t>Разработка проектно-сметной документации и прохождение государственных экспертиз</t>
  </si>
  <si>
    <t>0520420010</t>
  </si>
  <si>
    <t xml:space="preserve">Иные межбюджетные трансферты на строительство, реконструкцию, капитальный ремонт, ремонт автомобильных дорог общего пользования местного значения </t>
  </si>
  <si>
    <t>0524460</t>
  </si>
  <si>
    <t>44600</t>
  </si>
  <si>
    <t>0520344600</t>
  </si>
  <si>
    <t>Муниципальная программа "Градостроительная и земельная политика в Качканарском городском округе" на 2015 - 2020 годы</t>
  </si>
  <si>
    <t>Подпрограмма 1 "Подготовка документов территориального планирования, градостроительного зонирования и документации по планировке территории Качканарского городского округа" на 2015-2020 годы"</t>
  </si>
  <si>
    <t>Подпрограмма 2 "Обеспечение реализации муниципальной программы "Градостроительная и земельная политика в Качканарском городском округе" на 2015 - 2020 годы"</t>
  </si>
  <si>
    <t>0700000000</t>
  </si>
  <si>
    <t>0710000000</t>
  </si>
  <si>
    <t>0710120010</t>
  </si>
  <si>
    <t>Подготовка местных нормативов градостроительного проектирования</t>
  </si>
  <si>
    <t>0710220010</t>
  </si>
  <si>
    <t>0710320010</t>
  </si>
  <si>
    <t>0720000000</t>
  </si>
  <si>
    <t>1000000000</t>
  </si>
  <si>
    <t>71000</t>
  </si>
  <si>
    <t>1001071000</t>
  </si>
  <si>
    <t>1100000000</t>
  </si>
  <si>
    <t>Муниципальная программа " Развитие физической культуры, спорта и молодежной политики  в Качканарском городском округе" на 2015 - 2020 годы</t>
  </si>
  <si>
    <t>1110000000</t>
  </si>
  <si>
    <t>1110220010</t>
  </si>
  <si>
    <t>1120000000</t>
  </si>
  <si>
    <t>Подпрограмма 3 "Обеспечение жильем молодых семей, проживающих на территории городского округа"</t>
  </si>
  <si>
    <t>1130000</t>
  </si>
  <si>
    <t>1130000000</t>
  </si>
  <si>
    <t>1132001</t>
  </si>
  <si>
    <t>Обеспечение жильем молодых семей, проживающих на территории городского округа</t>
  </si>
  <si>
    <t>Предоставление социальных выплат молодым семьям на приобретение (строительство) жилья</t>
  </si>
  <si>
    <t>1134930</t>
  </si>
  <si>
    <t>49300</t>
  </si>
  <si>
    <t>Подпрограмма 4 "Предоставление финансовой поддержки молодым семьям, проживающим в  городском округе, на погашение основной суммы долга и процентов по ипотечным жилищным кредитам ( займам)"</t>
  </si>
  <si>
    <t>1140000</t>
  </si>
  <si>
    <t>1142001</t>
  </si>
  <si>
    <t>Предоставление социальных выплат молодым семьям на погашение основной суммы долга и процентов по ипотечным жилищным кредитам (займам)</t>
  </si>
  <si>
    <t>1144940</t>
  </si>
  <si>
    <t>Подпрограмма 5 "Молодежь и город"</t>
  </si>
  <si>
    <t>1150000</t>
  </si>
  <si>
    <t>1150000000</t>
  </si>
  <si>
    <t>1152001</t>
  </si>
  <si>
    <t>1800000</t>
  </si>
  <si>
    <t>18</t>
  </si>
  <si>
    <t>1800000000</t>
  </si>
  <si>
    <t>7700000000</t>
  </si>
  <si>
    <t>12040</t>
  </si>
  <si>
    <t>7701206</t>
  </si>
  <si>
    <t>7701208</t>
  </si>
  <si>
    <t>Погашение обязательств прошлых периодов</t>
  </si>
  <si>
    <t>12060</t>
  </si>
  <si>
    <t>Предоставление субсидии на возмещение затрат (компенсации убытков), возникших в результате обеспечения потребителей ( населения) муниципального образования услугами теплоснабжения и горячего водоснабжения при эксплуатации муниципальных тепловых сетей</t>
  </si>
  <si>
    <t>12080</t>
  </si>
  <si>
    <t>41100</t>
  </si>
  <si>
    <t>41200</t>
  </si>
  <si>
    <t>7704150</t>
  </si>
  <si>
    <t>41500</t>
  </si>
  <si>
    <t>Резервный фонд Правительства Свердловской области</t>
  </si>
  <si>
    <t>7704070</t>
  </si>
  <si>
    <t>40700</t>
  </si>
  <si>
    <t>51200</t>
  </si>
  <si>
    <t>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области,государственным полномочием Российской Федерации по предоставлению мер социальной поддержки по оплате жилого помещения и коммунальных услуг</t>
  </si>
  <si>
    <t>7705250</t>
  </si>
  <si>
    <t>Муниципальная программа "Развитие жилищно - коммунального хозяйства и повышение энергетической эффективности, благоустройство территории Качканарского городского округа" на 2015 -2020 годы</t>
  </si>
  <si>
    <t>Подпрограмма 3 "Развитие и модернизация систем коммунальной инфраструктуры на территории городского округа"</t>
  </si>
  <si>
    <t>Обращение с отходами на территории городского округа</t>
  </si>
  <si>
    <t>0852002</t>
  </si>
  <si>
    <t>0852003</t>
  </si>
  <si>
    <t>0852004</t>
  </si>
  <si>
    <t>Подпрограмма 6 "Поддержка,функционирование объектов муниципальной собственности"</t>
  </si>
  <si>
    <t>Муниципальная программа Качканарского городского округа  "Культура" на 2015 - 2020 годы</t>
  </si>
  <si>
    <t>Мероприятия по изданию литературно - художественных произведений</t>
  </si>
  <si>
    <t>Муниципальная программа " Обеспечение общественной безопасности Качканарского городского округа" на 2015 - 2020 годы</t>
  </si>
  <si>
    <t>Муниципальная программа "Обеспечение рационального и безопасного природопользования в Качканарском городском округе" на 2015 -2020 годы</t>
  </si>
  <si>
    <t>Предоставление финансовой поддержки субъектам малого и среднего предпринимательства</t>
  </si>
  <si>
    <t>Обеспечение эксплуатации и модернизации единного информационного центра Качканарского городского округа</t>
  </si>
  <si>
    <t>0200000000</t>
  </si>
  <si>
    <t>0210000000</t>
  </si>
  <si>
    <t xml:space="preserve">Подпрограмма 1 " Обеспечение оперативного реагирования и  взаимодействия экстренных оперативных служб "  </t>
  </si>
  <si>
    <t>0220000000</t>
  </si>
  <si>
    <t>Подпрограмма 2 " Предупреждение и ликвидация чрезвычайных ситуаций природного и техногенного характера, гражданская оборона, обеспечение пожарной безопасности и  безопасности людей на водных объектах "</t>
  </si>
  <si>
    <t>0220220010</t>
  </si>
  <si>
    <t>Предупреждение и ликвидация чрезвычайных ситуаций природного и техногенного характера, гражданская оборона</t>
  </si>
  <si>
    <t>0220320010</t>
  </si>
  <si>
    <t>Обеспечение безопасности людей на водных объектах</t>
  </si>
  <si>
    <t>0220420010</t>
  </si>
  <si>
    <t>Обеспечение первичных мер пожарной безопасности</t>
  </si>
  <si>
    <t>0230000000</t>
  </si>
  <si>
    <t>0230520010</t>
  </si>
  <si>
    <t>Оказание поддержки гражданам и их объединениям, участвующим в охране общественного порядка</t>
  </si>
  <si>
    <t>70010</t>
  </si>
  <si>
    <t>0230620010</t>
  </si>
  <si>
    <t xml:space="preserve">Компенсация понесенных автоперевозчиками расходов по перевозке граждан, больных хронической почечной недостаточностью, проходящих процедуру гемодиализа в г. Н.Тагил </t>
  </si>
  <si>
    <t>Мероприятия по профилактике терроризма и экстремизма, а также минимизации и (или) ликвидации последствий из проявлений</t>
  </si>
  <si>
    <t>0900000000</t>
  </si>
  <si>
    <t>0910000000</t>
  </si>
  <si>
    <t>0912001</t>
  </si>
  <si>
    <t>0910220010</t>
  </si>
  <si>
    <t>Текущий и капитальный ремонт зданий и помещений городской библиотеки</t>
  </si>
  <si>
    <t>0910320010</t>
  </si>
  <si>
    <t>0910420010</t>
  </si>
  <si>
    <t>0920000000</t>
  </si>
  <si>
    <t>Организация деятельности АУ "Дворец культуры"</t>
  </si>
  <si>
    <t>Организация деятельности городского краеведческого музея</t>
  </si>
  <si>
    <t>0920720010</t>
  </si>
  <si>
    <t>Обеспечение физической и информационной доступности учреждений для инвалидов и других маломобильных групп населения</t>
  </si>
  <si>
    <t>0510120020</t>
  </si>
  <si>
    <t>0510220010</t>
  </si>
  <si>
    <t>Развитие спортивной инфраструктуры и укрепление материально - технической базы</t>
  </si>
  <si>
    <t>Обеспечение доступности объектов и услуг в сфере физической культуры и спорта для инвалидов и других маломобильных групп населения</t>
  </si>
  <si>
    <t>Обеспечение функционирования спортивных объектов, находящихся в оперативном управлении АУ "Физкультурно- оздровительный комплекс", используемых на регулярной основе жителями городского округа</t>
  </si>
  <si>
    <t>1130549300</t>
  </si>
  <si>
    <t>1150720010</t>
  </si>
  <si>
    <t xml:space="preserve">Организация деятельности МУ "Молодежный центр" </t>
  </si>
  <si>
    <t>Организация деятельности МУ "Качканарская городская библиотека им. Ф.Т.Селянина"</t>
  </si>
  <si>
    <t>1150820010</t>
  </si>
  <si>
    <t>Обеспечение доступности объектов и услуг в сфере молодежной политики для инвалидов и других маломобильных групп населения</t>
  </si>
  <si>
    <t>Улучшение условий для приема, хранения, учета и использования архивных документов</t>
  </si>
  <si>
    <t>Обеспечение деятельности МКУ "Качканарский городской архив"</t>
  </si>
  <si>
    <t>0100246100</t>
  </si>
  <si>
    <t>Выпуск печатного средства массовой информации для официального опубликования нормативно - правовых актов органов местного самоуправления</t>
  </si>
  <si>
    <t>Проведение капитального и текущего ремонта в учреждениях дополнительного образования</t>
  </si>
  <si>
    <t>Проведение капитального и текущего ремонта в дошкольных образовательных организациях</t>
  </si>
  <si>
    <t>Проведение капитального и текущего ремонта в общеобразовательных учреждениях</t>
  </si>
  <si>
    <t>1340620010</t>
  </si>
  <si>
    <t>1340420010</t>
  </si>
  <si>
    <t>1340520010</t>
  </si>
  <si>
    <t>1721320010</t>
  </si>
  <si>
    <t xml:space="preserve">Исполнение обязательств по обслуживанию муниципального долга </t>
  </si>
  <si>
    <t>1800120010</t>
  </si>
  <si>
    <t>1800220010</t>
  </si>
  <si>
    <t>0400000000</t>
  </si>
  <si>
    <t>0400120010</t>
  </si>
  <si>
    <t>Содержание территории городского округа в соотвествии с санитарными правилами и требованиями природоохранного законодательства</t>
  </si>
  <si>
    <t>Организация проведения мероприятий по отлову, содержанию и утилизации безнадзорных животных</t>
  </si>
  <si>
    <t>0400220010</t>
  </si>
  <si>
    <t>0400320010</t>
  </si>
  <si>
    <t>Охрана и воспроизводство рыбных запасов</t>
  </si>
  <si>
    <t xml:space="preserve">Водохозяйственные и водоохранные мероприятия </t>
  </si>
  <si>
    <t>0400420010</t>
  </si>
  <si>
    <t>0400520010</t>
  </si>
  <si>
    <t>Организация использования и охраны городских лесов</t>
  </si>
  <si>
    <t>Прочие мероприятия в области рационального и безопасного природопользования</t>
  </si>
  <si>
    <t>0400620010</t>
  </si>
  <si>
    <t>0100000000</t>
  </si>
  <si>
    <t>С 2016 года подпрограмма не действует</t>
  </si>
  <si>
    <t>1001220030</t>
  </si>
  <si>
    <t>Организация и проведение физкультурных (физкультурно - оздоровительных) мероприятий</t>
  </si>
  <si>
    <t xml:space="preserve">Предоставление финансовой поддержки крестьянским (фермерским) хозяйствам </t>
  </si>
  <si>
    <t xml:space="preserve">Предоставление финансовой поддержки садоводческим некоммерческим объединениям </t>
  </si>
  <si>
    <t xml:space="preserve"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 в части обеспечения деятельности учреждений в связи с осуществлением переданного  государственного полномочия
</t>
  </si>
  <si>
    <t>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области,государственным полномочием Российской Федерации по предоставлению мер социальной поддержки по оплате жилого помещения и коммунальных услуг в части обеспечения деятельности учреждений в связи с осуществлением переданного  государственного полномочия</t>
  </si>
  <si>
    <t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 в части обеспечения деятельности учреждений в связи с осуществлением переданного  государственного полномочия</t>
  </si>
  <si>
    <t>Содержание и ремонт автомобильных дорог и инженерных сооружений на них в границах городского округа</t>
  </si>
  <si>
    <t>Приобретение (строительство) и предоставление по договорам социального найма жилых помещений малоимущим гражданам, нуждающимся в улучшении жилищных условий</t>
  </si>
  <si>
    <t>20100</t>
  </si>
  <si>
    <t>20110</t>
  </si>
  <si>
    <t>20120</t>
  </si>
  <si>
    <t>0520320100</t>
  </si>
  <si>
    <t>0520320110</t>
  </si>
  <si>
    <t>052032120</t>
  </si>
  <si>
    <t>0800000000</t>
  </si>
  <si>
    <t>0810000000</t>
  </si>
  <si>
    <t>Подпрограмма 1 "Содержание, капитальный и текущий ремонт жилищного фонда"</t>
  </si>
  <si>
    <t>0810120010</t>
  </si>
  <si>
    <t>Капитальный ремонт общего имущества жилищного фонда городского округа</t>
  </si>
  <si>
    <t>0810220010</t>
  </si>
  <si>
    <t>Капитальный ремонт муниципального жилищного фонда городского округа</t>
  </si>
  <si>
    <t>0810320010</t>
  </si>
  <si>
    <t>Разработка и экспертиза проектно - сметной документации по капитальному ремонту жилищного фонда</t>
  </si>
  <si>
    <t>0810420020</t>
  </si>
  <si>
    <t>Текущий ремонт муниципального жилищного фонда</t>
  </si>
  <si>
    <t>0810520020</t>
  </si>
  <si>
    <t xml:space="preserve">Содержание муниципального жилищного фонда </t>
  </si>
  <si>
    <t>0810620020</t>
  </si>
  <si>
    <t>Взносы в Фонд регионального оператора на капитальный ремонт общего имущества в многоквартирном доме по муниципальному жилищному фонду</t>
  </si>
  <si>
    <t>0810720020</t>
  </si>
  <si>
    <t>Регистрационный учет граждан, проживающих в муниципальном жилищном фонде</t>
  </si>
  <si>
    <t>0820000000</t>
  </si>
  <si>
    <t>Подпрограмма 2 " Модернизация лифтового хозяйства в многоквартирных жилых домах"</t>
  </si>
  <si>
    <t>0820820010</t>
  </si>
  <si>
    <t>Модернизация лифтового хозяйства</t>
  </si>
  <si>
    <t>0830000000</t>
  </si>
  <si>
    <t>0830920010</t>
  </si>
  <si>
    <t>Строительство сетей инженерной и коммунальной инфраструктуры</t>
  </si>
  <si>
    <t>Мероприятия по обеспечению централизованным водоснабжение в п. Именновский</t>
  </si>
  <si>
    <t>0831020010</t>
  </si>
  <si>
    <t>0831120010</t>
  </si>
  <si>
    <t xml:space="preserve">Разработка и экспертиза проектно - сметной документации по строительству сетей инженерной и коммунальной инфраструктуры </t>
  </si>
  <si>
    <t>0840000000</t>
  </si>
  <si>
    <t>Реализация комплекса энергосберегающих мероприятий</t>
  </si>
  <si>
    <t xml:space="preserve">Подпрограмма 4 "Энергосбережение и повышение энергетической эффективности" </t>
  </si>
  <si>
    <t>Подпрограмма 4 "Энергосбережение и повышение энергетической эффективности"</t>
  </si>
  <si>
    <t>Подпрограмма 5 "Комплексное благоустройство и обращение с отходами"</t>
  </si>
  <si>
    <t>0850000000</t>
  </si>
  <si>
    <t>0851220010</t>
  </si>
  <si>
    <t>Комплексное благоустройство дворовых территорий</t>
  </si>
  <si>
    <t xml:space="preserve">Разработка и экспертиза проектно - сметной документации по благоустройству дворовых территорий </t>
  </si>
  <si>
    <t>0841220010</t>
  </si>
  <si>
    <t>0851420010</t>
  </si>
  <si>
    <t>0851520010</t>
  </si>
  <si>
    <t>0851620030</t>
  </si>
  <si>
    <t>20040</t>
  </si>
  <si>
    <t>0851720040</t>
  </si>
  <si>
    <t>0851820020</t>
  </si>
  <si>
    <t>0860000000</t>
  </si>
  <si>
    <t>19</t>
  </si>
  <si>
    <t>0861920010</t>
  </si>
  <si>
    <t>Содержание и текущий ремонт объектов муниципальной собственности</t>
  </si>
  <si>
    <t>20</t>
  </si>
  <si>
    <t>0862020010</t>
  </si>
  <si>
    <t>Подготовка градостроительной документации</t>
  </si>
  <si>
    <t xml:space="preserve">Развитие информационной системы обеспечения градостроительной деятельности </t>
  </si>
  <si>
    <t>Обеспечение деятельности МБУ "Качканарское архитектурное градостроительное бюро"</t>
  </si>
  <si>
    <t>Организация бытового обслуживания  в части обеспечения услугами банного комплекса льготной категории граждан</t>
  </si>
  <si>
    <t>1350720010</t>
  </si>
  <si>
    <t>Прочие мероприятия в облати образования</t>
  </si>
  <si>
    <t>Реализация государственных и муниципальных функций, связанных с управлением</t>
  </si>
  <si>
    <t>7701200</t>
  </si>
  <si>
    <t>1800320010</t>
  </si>
  <si>
    <t>Обеспечение деятельности МУ  "Единая дежурно-диспетчерская служба  Качканарского городского округа"</t>
  </si>
  <si>
    <t>1160000000</t>
  </si>
  <si>
    <t>Предоставление поддержки молодым семьям на улучшение жилищных условий</t>
  </si>
  <si>
    <t>1160920010</t>
  </si>
  <si>
    <t>Подпрограмма 6  "Предоставление поддержки молодым семьям на улучшение жилищных условий"</t>
  </si>
  <si>
    <t>Подпрограмма действует с 2016 года</t>
  </si>
  <si>
    <t>0230570010</t>
  </si>
  <si>
    <t>Организация и проведение мероприятий по работе с молодежью</t>
  </si>
  <si>
    <t>70060</t>
  </si>
  <si>
    <t>1000470060</t>
  </si>
  <si>
    <t>1130520010</t>
  </si>
  <si>
    <t>1001071060</t>
  </si>
  <si>
    <t>71060</t>
  </si>
  <si>
    <t>1112002</t>
  </si>
  <si>
    <t>1110120020</t>
  </si>
  <si>
    <t>1112003</t>
  </si>
  <si>
    <t>Физкультурно - оздоровительная деятельность и развитие МБТ</t>
  </si>
  <si>
    <t>Развтие массовых видов спорта</t>
  </si>
  <si>
    <t>1110320030</t>
  </si>
  <si>
    <t>1112004</t>
  </si>
  <si>
    <t>Участие сборных команд в областных, всероссийских соревнованиях</t>
  </si>
  <si>
    <t>7700812040</t>
  </si>
  <si>
    <t>7700912060</t>
  </si>
  <si>
    <t>7701012080</t>
  </si>
  <si>
    <t>7701140700</t>
  </si>
  <si>
    <t>7701241100</t>
  </si>
  <si>
    <t>7701341200</t>
  </si>
  <si>
    <t>7701441500</t>
  </si>
  <si>
    <t>7701549100</t>
  </si>
  <si>
    <t>7701649200</t>
  </si>
  <si>
    <t>7701751200</t>
  </si>
  <si>
    <t>7701852500</t>
  </si>
  <si>
    <t>53910</t>
  </si>
  <si>
    <t>7701953910</t>
  </si>
  <si>
    <t>Проведение Всероссийской сельскохозяйственной переписи</t>
  </si>
  <si>
    <t>Осуществление переданных государственных полномочий Свердловской области по постановке на учет и учету граждан Российской Федерации, имеющих право на получение жилищных субсидий на приобретение и строительство жилых помещений в соотвествии с федеральным законом о жилищных субсидиях гражданам, выезжающим из районов Крайнего Севера и приравненных к ним местностей</t>
  </si>
  <si>
    <t>642П0</t>
  </si>
  <si>
    <t>04002642П0</t>
  </si>
  <si>
    <t>Осуществление государственного полномочия Свердловской области по организации проведения мероприятий по отлову и содержанию безнадзорных собак</t>
  </si>
  <si>
    <t>Организация и проведение работ по изготовлению технической документации в целях учета муниципального имущества</t>
  </si>
  <si>
    <t>Организация и проведение мероприятий по оценке имущественных и неимущественных прав</t>
  </si>
  <si>
    <t>Содержание муниципального имущества, составляющего казну Качканарского городского округа</t>
  </si>
  <si>
    <t>11000</t>
  </si>
  <si>
    <t>7700011000</t>
  </si>
  <si>
    <t>13010</t>
  </si>
  <si>
    <t>0100213010</t>
  </si>
  <si>
    <t>0210113010</t>
  </si>
  <si>
    <t>0720413010</t>
  </si>
  <si>
    <t>0910113010</t>
  </si>
  <si>
    <t>0920513010</t>
  </si>
  <si>
    <t>0920613010</t>
  </si>
  <si>
    <t>1120413010</t>
  </si>
  <si>
    <t>1150713010</t>
  </si>
  <si>
    <t>1310113010</t>
  </si>
  <si>
    <t>1320213010</t>
  </si>
  <si>
    <t>1330313010</t>
  </si>
  <si>
    <t>1350713010</t>
  </si>
  <si>
    <t>1500113010</t>
  </si>
  <si>
    <t>11040</t>
  </si>
  <si>
    <t>1371111040</t>
  </si>
  <si>
    <t>1731611040</t>
  </si>
  <si>
    <t>Подпрограмма 2 "Обеспечение доступа к спортивным объектам"</t>
  </si>
  <si>
    <t>Сопоставительная таблица целевых статей  расходов бюджетной классификации Качканарского городского округа  на 2016 год   к целевым статьям, применяемым в 2015 году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</si>
</sst>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58"/>
      <name val="Times New Roman"/>
      <family val="1"/>
    </font>
    <font>
      <sz val="10"/>
      <name val="Arial"/>
      <family val="2"/>
    </font>
    <font>
      <b/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>
      <alignment/>
      <protection/>
    </xf>
    <xf numFmtId="0" fontId="7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6">
    <xf numFmtId="0" fontId="0" fillId="0" borderId="0" xfId="0" applyAlignment="1">
      <alignment/>
    </xf>
    <xf numFmtId="164" fontId="1" fillId="0" borderId="10" xfId="0" applyNumberFormat="1" applyFont="1" applyFill="1" applyBorder="1" applyAlignment="1">
      <alignment wrapText="1"/>
    </xf>
    <xf numFmtId="49" fontId="1" fillId="0" borderId="10" xfId="0" applyNumberFormat="1" applyFont="1" applyFill="1" applyBorder="1" applyAlignment="1">
      <alignment horizontal="left"/>
    </xf>
    <xf numFmtId="0" fontId="1" fillId="0" borderId="0" xfId="0" applyFont="1" applyFill="1" applyAlignment="1">
      <alignment/>
    </xf>
    <xf numFmtId="49" fontId="5" fillId="0" borderId="0" xfId="0" applyNumberFormat="1" applyFont="1" applyFill="1" applyAlignment="1">
      <alignment horizontal="center" wrapText="1"/>
    </xf>
    <xf numFmtId="49" fontId="3" fillId="0" borderId="10" xfId="0" applyNumberFormat="1" applyFont="1" applyFill="1" applyBorder="1" applyAlignment="1">
      <alignment horizontal="left"/>
    </xf>
    <xf numFmtId="49" fontId="2" fillId="0" borderId="0" xfId="0" applyNumberFormat="1" applyFont="1" applyFill="1" applyAlignment="1">
      <alignment horizontal="center" wrapText="1"/>
    </xf>
    <xf numFmtId="49" fontId="2" fillId="0" borderId="10" xfId="0" applyNumberFormat="1" applyFont="1" applyFill="1" applyBorder="1" applyAlignment="1">
      <alignment horizontal="center" wrapText="1"/>
    </xf>
    <xf numFmtId="0" fontId="1" fillId="0" borderId="10" xfId="53" applyNumberFormat="1" applyFont="1" applyFill="1" applyBorder="1" applyAlignment="1">
      <alignment wrapText="1"/>
      <protection/>
    </xf>
    <xf numFmtId="49" fontId="1" fillId="0" borderId="10" xfId="61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164" fontId="2" fillId="0" borderId="10" xfId="0" applyNumberFormat="1" applyFont="1" applyFill="1" applyBorder="1" applyAlignment="1">
      <alignment wrapText="1"/>
    </xf>
    <xf numFmtId="49" fontId="2" fillId="0" borderId="10" xfId="61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center" wrapText="1"/>
    </xf>
    <xf numFmtId="0" fontId="1" fillId="0" borderId="10" xfId="0" applyNumberFormat="1" applyFont="1" applyFill="1" applyBorder="1" applyAlignment="1">
      <alignment horizontal="center"/>
    </xf>
    <xf numFmtId="49" fontId="9" fillId="0" borderId="10" xfId="61" applyNumberFormat="1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wrapText="1"/>
    </xf>
    <xf numFmtId="0" fontId="1" fillId="0" borderId="10" xfId="0" applyNumberFormat="1" applyFont="1" applyFill="1" applyBorder="1" applyAlignment="1">
      <alignment horizontal="left"/>
    </xf>
    <xf numFmtId="0" fontId="2" fillId="0" borderId="10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left" wrapText="1"/>
    </xf>
    <xf numFmtId="49" fontId="1" fillId="0" borderId="11" xfId="61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justify" wrapText="1"/>
    </xf>
    <xf numFmtId="49" fontId="1" fillId="0" borderId="10" xfId="0" applyNumberFormat="1" applyFont="1" applyFill="1" applyBorder="1" applyAlignment="1">
      <alignment horizontal="center" wrapText="1"/>
    </xf>
    <xf numFmtId="164" fontId="1" fillId="0" borderId="12" xfId="0" applyNumberFormat="1" applyFont="1" applyFill="1" applyBorder="1" applyAlignment="1">
      <alignment wrapText="1"/>
    </xf>
    <xf numFmtId="0" fontId="1" fillId="0" borderId="10" xfId="0" applyFont="1" applyFill="1" applyBorder="1" applyAlignment="1" applyProtection="1">
      <alignment horizontal="left" vertical="top" wrapText="1"/>
      <protection locked="0"/>
    </xf>
    <xf numFmtId="0" fontId="2" fillId="0" borderId="10" xfId="0" applyFont="1" applyFill="1" applyBorder="1" applyAlignment="1">
      <alignment horizontal="justify" wrapText="1"/>
    </xf>
    <xf numFmtId="49" fontId="1" fillId="0" borderId="10" xfId="0" applyNumberFormat="1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center"/>
    </xf>
    <xf numFmtId="49" fontId="8" fillId="0" borderId="10" xfId="61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left" wrapText="1"/>
    </xf>
    <xf numFmtId="49" fontId="1" fillId="0" borderId="12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wrapText="1"/>
    </xf>
    <xf numFmtId="164" fontId="8" fillId="0" borderId="10" xfId="0" applyNumberFormat="1" applyFont="1" applyFill="1" applyBorder="1" applyAlignment="1">
      <alignment wrapText="1"/>
    </xf>
    <xf numFmtId="49" fontId="8" fillId="0" borderId="10" xfId="0" applyNumberFormat="1" applyFont="1" applyFill="1" applyBorder="1" applyAlignment="1">
      <alignment horizontal="left" wrapText="1"/>
    </xf>
    <xf numFmtId="49" fontId="8" fillId="0" borderId="11" xfId="0" applyNumberFormat="1" applyFont="1" applyFill="1" applyBorder="1" applyAlignment="1">
      <alignment horizontal="left" wrapText="1"/>
    </xf>
    <xf numFmtId="164" fontId="1" fillId="0" borderId="11" xfId="0" applyNumberFormat="1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1" fillId="0" borderId="12" xfId="0" applyNumberFormat="1" applyFont="1" applyFill="1" applyBorder="1" applyAlignment="1">
      <alignment horizontal="justify" wrapText="1"/>
    </xf>
    <xf numFmtId="0" fontId="1" fillId="0" borderId="10" xfId="53" applyNumberFormat="1" applyFont="1" applyFill="1" applyBorder="1" applyAlignment="1">
      <alignment horizontal="left" wrapText="1"/>
      <protection/>
    </xf>
    <xf numFmtId="49" fontId="1" fillId="0" borderId="11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justify" wrapText="1"/>
    </xf>
    <xf numFmtId="0" fontId="1" fillId="0" borderId="10" xfId="0" applyNumberFormat="1" applyFont="1" applyFill="1" applyBorder="1" applyAlignment="1">
      <alignment horizontal="justify" wrapText="1"/>
    </xf>
    <xf numFmtId="49" fontId="1" fillId="0" borderId="10" xfId="0" applyNumberFormat="1" applyFont="1" applyFill="1" applyBorder="1" applyAlignment="1">
      <alignment wrapText="1"/>
    </xf>
    <xf numFmtId="49" fontId="8" fillId="0" borderId="10" xfId="0" applyNumberFormat="1" applyFont="1" applyFill="1" applyBorder="1" applyAlignment="1">
      <alignment horizontal="center"/>
    </xf>
    <xf numFmtId="49" fontId="8" fillId="0" borderId="11" xfId="0" applyNumberFormat="1" applyFont="1" applyFill="1" applyBorder="1" applyAlignment="1">
      <alignment horizontal="center"/>
    </xf>
    <xf numFmtId="0" fontId="1" fillId="0" borderId="12" xfId="0" applyNumberFormat="1" applyFont="1" applyFill="1" applyBorder="1" applyAlignment="1">
      <alignment horizontal="center"/>
    </xf>
    <xf numFmtId="49" fontId="1" fillId="0" borderId="12" xfId="61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9" fontId="2" fillId="0" borderId="10" xfId="0" applyNumberFormat="1" applyFont="1" applyFill="1" applyBorder="1" applyAlignment="1">
      <alignment horizontal="left" wrapText="1"/>
    </xf>
    <xf numFmtId="0" fontId="2" fillId="0" borderId="10" xfId="0" applyNumberFormat="1" applyFont="1" applyFill="1" applyBorder="1" applyAlignment="1">
      <alignment horizontal="left" wrapText="1"/>
    </xf>
    <xf numFmtId="164" fontId="44" fillId="0" borderId="10" xfId="0" applyNumberFormat="1" applyFont="1" applyFill="1" applyBorder="1" applyAlignment="1">
      <alignment wrapText="1"/>
    </xf>
    <xf numFmtId="0" fontId="1" fillId="0" borderId="10" xfId="0" applyNumberFormat="1" applyFont="1" applyFill="1" applyBorder="1" applyAlignment="1" applyProtection="1">
      <alignment horizontal="left" vertical="top" wrapText="1"/>
      <protection locked="0"/>
    </xf>
    <xf numFmtId="49" fontId="2" fillId="0" borderId="0" xfId="0" applyNumberFormat="1" applyFont="1" applyFill="1" applyAlignment="1">
      <alignment horizontal="center" wrapText="1"/>
    </xf>
    <xf numFmtId="49" fontId="2" fillId="0" borderId="13" xfId="0" applyNumberFormat="1" applyFont="1" applyFill="1" applyBorder="1" applyAlignment="1">
      <alignment horizontal="center" wrapText="1"/>
    </xf>
    <xf numFmtId="49" fontId="2" fillId="0" borderId="14" xfId="0" applyNumberFormat="1" applyFont="1" applyFill="1" applyBorder="1" applyAlignment="1">
      <alignment horizontal="center" wrapText="1"/>
    </xf>
    <xf numFmtId="49" fontId="2" fillId="0" borderId="11" xfId="0" applyNumberFormat="1" applyFont="1" applyFill="1" applyBorder="1" applyAlignment="1">
      <alignment horizontal="center" wrapText="1"/>
    </xf>
    <xf numFmtId="49" fontId="2" fillId="0" borderId="12" xfId="0" applyNumberFormat="1" applyFont="1" applyFill="1" applyBorder="1" applyAlignment="1">
      <alignment horizontal="center" wrapText="1"/>
    </xf>
    <xf numFmtId="49" fontId="1" fillId="33" borderId="11" xfId="61" applyNumberFormat="1" applyFont="1" applyFill="1" applyBorder="1" applyAlignment="1">
      <alignment horizontal="center"/>
    </xf>
    <xf numFmtId="49" fontId="1" fillId="33" borderId="15" xfId="61" applyNumberFormat="1" applyFont="1" applyFill="1" applyBorder="1" applyAlignment="1">
      <alignment horizontal="center"/>
    </xf>
    <xf numFmtId="49" fontId="1" fillId="33" borderId="12" xfId="61" applyNumberFormat="1" applyFont="1" applyFill="1" applyBorder="1" applyAlignment="1">
      <alignment horizontal="center"/>
    </xf>
    <xf numFmtId="164" fontId="1" fillId="33" borderId="11" xfId="0" applyNumberFormat="1" applyFont="1" applyFill="1" applyBorder="1" applyAlignment="1">
      <alignment horizontal="left" wrapText="1"/>
    </xf>
    <xf numFmtId="164" fontId="1" fillId="33" borderId="15" xfId="0" applyNumberFormat="1" applyFont="1" applyFill="1" applyBorder="1" applyAlignment="1">
      <alignment horizontal="left" wrapText="1"/>
    </xf>
    <xf numFmtId="164" fontId="1" fillId="33" borderId="12" xfId="0" applyNumberFormat="1" applyFont="1" applyFill="1" applyBorder="1" applyAlignment="1">
      <alignment horizontal="left" wrapText="1"/>
    </xf>
    <xf numFmtId="49" fontId="1" fillId="33" borderId="11" xfId="0" applyNumberFormat="1" applyFont="1" applyFill="1" applyBorder="1" applyAlignment="1">
      <alignment horizontal="center"/>
    </xf>
    <xf numFmtId="49" fontId="1" fillId="33" borderId="15" xfId="0" applyNumberFormat="1" applyFont="1" applyFill="1" applyBorder="1" applyAlignment="1">
      <alignment horizontal="center"/>
    </xf>
    <xf numFmtId="49" fontId="1" fillId="33" borderId="12" xfId="0" applyNumberFormat="1" applyFont="1" applyFill="1" applyBorder="1" applyAlignment="1">
      <alignment horizontal="center"/>
    </xf>
    <xf numFmtId="0" fontId="1" fillId="33" borderId="11" xfId="0" applyNumberFormat="1" applyFont="1" applyFill="1" applyBorder="1" applyAlignment="1">
      <alignment horizontal="center"/>
    </xf>
    <xf numFmtId="0" fontId="1" fillId="33" borderId="15" xfId="0" applyNumberFormat="1" applyFont="1" applyFill="1" applyBorder="1" applyAlignment="1">
      <alignment horizontal="center"/>
    </xf>
    <xf numFmtId="0" fontId="1" fillId="33" borderId="12" xfId="0" applyNumberFormat="1" applyFont="1" applyFill="1" applyBorder="1" applyAlignment="1">
      <alignment horizontal="center"/>
    </xf>
    <xf numFmtId="49" fontId="3" fillId="34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justify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0"/>
  <sheetViews>
    <sheetView tabSelected="1" zoomScalePageLayoutView="0" workbookViewId="0" topLeftCell="A206">
      <selection activeCell="F58" sqref="F58"/>
    </sheetView>
  </sheetViews>
  <sheetFormatPr defaultColWidth="9.00390625" defaultRowHeight="12.75"/>
  <cols>
    <col min="1" max="3" width="7.375" style="11" customWidth="1"/>
    <col min="4" max="4" width="10.875" style="11" customWidth="1"/>
    <col min="5" max="5" width="12.625" style="11" customWidth="1"/>
    <col min="6" max="6" width="55.125" style="3" customWidth="1"/>
    <col min="7" max="7" width="11.625" style="11" customWidth="1"/>
    <col min="8" max="8" width="56.75390625" style="3" customWidth="1"/>
    <col min="9" max="9" width="9.125" style="3" hidden="1" customWidth="1"/>
    <col min="10" max="16384" width="9.125" style="3" customWidth="1"/>
  </cols>
  <sheetData>
    <row r="1" spans="2:9" ht="57.75" customHeight="1">
      <c r="B1" s="57" t="s">
        <v>618</v>
      </c>
      <c r="C1" s="57"/>
      <c r="D1" s="57"/>
      <c r="E1" s="57"/>
      <c r="F1" s="57"/>
      <c r="G1" s="57"/>
      <c r="H1" s="57"/>
      <c r="I1" s="57"/>
    </row>
    <row r="2" spans="2:9" ht="15.75">
      <c r="B2" s="4"/>
      <c r="C2" s="4"/>
      <c r="D2" s="4"/>
      <c r="E2" s="4"/>
      <c r="F2" s="4"/>
      <c r="G2" s="4"/>
      <c r="H2" s="4"/>
      <c r="I2" s="4"/>
    </row>
    <row r="3" spans="1:9" ht="15.75" customHeight="1">
      <c r="A3" s="60" t="s">
        <v>22</v>
      </c>
      <c r="B3" s="60" t="s">
        <v>8</v>
      </c>
      <c r="C3" s="60" t="s">
        <v>192</v>
      </c>
      <c r="D3" s="60" t="s">
        <v>9</v>
      </c>
      <c r="E3" s="58" t="s">
        <v>190</v>
      </c>
      <c r="F3" s="59"/>
      <c r="G3" s="58" t="s">
        <v>191</v>
      </c>
      <c r="H3" s="59"/>
      <c r="I3" s="6"/>
    </row>
    <row r="4" spans="1:8" ht="45.75" customHeight="1">
      <c r="A4" s="61"/>
      <c r="B4" s="61"/>
      <c r="C4" s="61"/>
      <c r="D4" s="61"/>
      <c r="E4" s="10" t="s">
        <v>61</v>
      </c>
      <c r="F4" s="14" t="s">
        <v>10</v>
      </c>
      <c r="G4" s="10" t="s">
        <v>61</v>
      </c>
      <c r="H4" s="14" t="s">
        <v>10</v>
      </c>
    </row>
    <row r="5" spans="1:8" ht="16.5" customHeight="1">
      <c r="A5" s="7"/>
      <c r="B5" s="7"/>
      <c r="C5" s="7"/>
      <c r="D5" s="7"/>
      <c r="E5" s="7"/>
      <c r="F5" s="7"/>
      <c r="G5" s="15" t="s">
        <v>2</v>
      </c>
      <c r="H5" s="14">
        <v>2</v>
      </c>
    </row>
    <row r="6" spans="1:8" ht="15.75">
      <c r="A6" s="7" t="s">
        <v>11</v>
      </c>
      <c r="B6" s="7" t="s">
        <v>1</v>
      </c>
      <c r="C6" s="7" t="s">
        <v>202</v>
      </c>
      <c r="D6" s="7" t="s">
        <v>203</v>
      </c>
      <c r="E6" s="7" t="s">
        <v>381</v>
      </c>
      <c r="F6" s="19" t="s">
        <v>63</v>
      </c>
      <c r="G6" s="20" t="s">
        <v>62</v>
      </c>
      <c r="H6" s="19" t="s">
        <v>63</v>
      </c>
    </row>
    <row r="7" spans="1:8" ht="31.5">
      <c r="A7" s="26" t="s">
        <v>11</v>
      </c>
      <c r="B7" s="26" t="s">
        <v>1</v>
      </c>
      <c r="C7" s="26" t="s">
        <v>202</v>
      </c>
      <c r="D7" s="26" t="s">
        <v>598</v>
      </c>
      <c r="E7" s="26" t="s">
        <v>599</v>
      </c>
      <c r="F7" s="21" t="s">
        <v>85</v>
      </c>
      <c r="G7" s="10" t="s">
        <v>87</v>
      </c>
      <c r="H7" s="21" t="s">
        <v>85</v>
      </c>
    </row>
    <row r="8" spans="1:8" ht="30.75" customHeight="1">
      <c r="A8" s="10" t="s">
        <v>11</v>
      </c>
      <c r="B8" s="10" t="s">
        <v>1</v>
      </c>
      <c r="C8" s="10" t="s">
        <v>12</v>
      </c>
      <c r="D8" s="15">
        <v>11010</v>
      </c>
      <c r="E8" s="15">
        <v>7700111010</v>
      </c>
      <c r="F8" s="1" t="s">
        <v>3</v>
      </c>
      <c r="G8" s="9" t="s">
        <v>101</v>
      </c>
      <c r="H8" s="1" t="s">
        <v>3</v>
      </c>
    </row>
    <row r="9" spans="1:8" ht="50.25" customHeight="1">
      <c r="A9" s="10" t="s">
        <v>11</v>
      </c>
      <c r="B9" s="10" t="s">
        <v>1</v>
      </c>
      <c r="C9" s="10" t="s">
        <v>13</v>
      </c>
      <c r="D9" s="15">
        <v>11020</v>
      </c>
      <c r="E9" s="15">
        <v>7700211020</v>
      </c>
      <c r="F9" s="1" t="s">
        <v>6</v>
      </c>
      <c r="G9" s="9" t="s">
        <v>102</v>
      </c>
      <c r="H9" s="1" t="s">
        <v>6</v>
      </c>
    </row>
    <row r="10" spans="1:8" ht="48" customHeight="1">
      <c r="A10" s="10" t="s">
        <v>11</v>
      </c>
      <c r="B10" s="10" t="s">
        <v>1</v>
      </c>
      <c r="C10" s="10" t="s">
        <v>14</v>
      </c>
      <c r="D10" s="15">
        <v>11030</v>
      </c>
      <c r="E10" s="15">
        <v>7700311030</v>
      </c>
      <c r="F10" s="1" t="s">
        <v>7</v>
      </c>
      <c r="G10" s="9" t="s">
        <v>103</v>
      </c>
      <c r="H10" s="1" t="s">
        <v>7</v>
      </c>
    </row>
    <row r="11" spans="1:8" ht="0.75" customHeight="1" hidden="1">
      <c r="A11" s="10" t="s">
        <v>0</v>
      </c>
      <c r="B11" s="10" t="s">
        <v>2</v>
      </c>
      <c r="C11" s="10"/>
      <c r="D11" s="15">
        <v>1102</v>
      </c>
      <c r="E11" s="15"/>
      <c r="F11" s="18"/>
      <c r="G11" s="9" t="str">
        <f>A11&amp;B11&amp;D11</f>
        <v>7011102</v>
      </c>
      <c r="H11" s="1" t="s">
        <v>5</v>
      </c>
    </row>
    <row r="12" spans="1:8" ht="29.25" customHeight="1">
      <c r="A12" s="10" t="s">
        <v>11</v>
      </c>
      <c r="B12" s="10" t="s">
        <v>1</v>
      </c>
      <c r="C12" s="10" t="s">
        <v>23</v>
      </c>
      <c r="D12" s="15">
        <v>11040</v>
      </c>
      <c r="E12" s="15">
        <v>7700411040</v>
      </c>
      <c r="F12" s="1" t="s">
        <v>4</v>
      </c>
      <c r="G12" s="9" t="s">
        <v>104</v>
      </c>
      <c r="H12" s="1" t="s">
        <v>4</v>
      </c>
    </row>
    <row r="13" spans="1:8" ht="24.75" customHeight="1" hidden="1">
      <c r="A13" s="68" t="s">
        <v>11</v>
      </c>
      <c r="B13" s="68" t="s">
        <v>1</v>
      </c>
      <c r="C13" s="68" t="s">
        <v>24</v>
      </c>
      <c r="D13" s="71">
        <v>11010</v>
      </c>
      <c r="E13" s="71">
        <v>7700511010</v>
      </c>
      <c r="F13" s="65" t="s">
        <v>47</v>
      </c>
      <c r="G13" s="62" t="s">
        <v>105</v>
      </c>
      <c r="H13" s="65" t="s">
        <v>47</v>
      </c>
    </row>
    <row r="14" spans="1:8" ht="29.25" customHeight="1" hidden="1">
      <c r="A14" s="69"/>
      <c r="B14" s="69"/>
      <c r="C14" s="69"/>
      <c r="D14" s="72"/>
      <c r="E14" s="72"/>
      <c r="F14" s="66"/>
      <c r="G14" s="63"/>
      <c r="H14" s="66"/>
    </row>
    <row r="15" spans="1:8" ht="29.25" customHeight="1" hidden="1">
      <c r="A15" s="70"/>
      <c r="B15" s="70"/>
      <c r="C15" s="70"/>
      <c r="D15" s="73"/>
      <c r="E15" s="73"/>
      <c r="F15" s="67"/>
      <c r="G15" s="64"/>
      <c r="H15" s="67"/>
    </row>
    <row r="16" spans="1:8" ht="29.25" customHeight="1">
      <c r="A16" s="34" t="s">
        <v>11</v>
      </c>
      <c r="B16" s="34" t="s">
        <v>1</v>
      </c>
      <c r="C16" s="34" t="s">
        <v>202</v>
      </c>
      <c r="D16" s="50">
        <v>12000</v>
      </c>
      <c r="E16" s="50">
        <v>7700012000</v>
      </c>
      <c r="F16" s="1" t="s">
        <v>553</v>
      </c>
      <c r="G16" s="51" t="s">
        <v>554</v>
      </c>
      <c r="H16" s="1" t="s">
        <v>553</v>
      </c>
    </row>
    <row r="17" spans="1:8" ht="29.25" customHeight="1">
      <c r="A17" s="34" t="s">
        <v>11</v>
      </c>
      <c r="B17" s="34" t="s">
        <v>1</v>
      </c>
      <c r="C17" s="34" t="s">
        <v>24</v>
      </c>
      <c r="D17" s="50">
        <v>12030</v>
      </c>
      <c r="E17" s="50">
        <v>7700512030</v>
      </c>
      <c r="F17" s="1" t="s">
        <v>47</v>
      </c>
      <c r="G17" s="51" t="s">
        <v>105</v>
      </c>
      <c r="H17" s="1" t="s">
        <v>47</v>
      </c>
    </row>
    <row r="18" spans="1:8" ht="37.5" customHeight="1">
      <c r="A18" s="10" t="s">
        <v>11</v>
      </c>
      <c r="B18" s="10" t="s">
        <v>1</v>
      </c>
      <c r="C18" s="10" t="s">
        <v>25</v>
      </c>
      <c r="D18" s="15">
        <v>12010</v>
      </c>
      <c r="E18" s="15">
        <v>7700612010</v>
      </c>
      <c r="F18" s="1" t="s">
        <v>16</v>
      </c>
      <c r="G18" s="9" t="s">
        <v>106</v>
      </c>
      <c r="H18" s="1" t="s">
        <v>16</v>
      </c>
    </row>
    <row r="19" spans="1:8" ht="36.75" customHeight="1">
      <c r="A19" s="10" t="s">
        <v>11</v>
      </c>
      <c r="B19" s="10" t="s">
        <v>1</v>
      </c>
      <c r="C19" s="10" t="s">
        <v>26</v>
      </c>
      <c r="D19" s="15">
        <v>12020</v>
      </c>
      <c r="E19" s="15">
        <v>7700712020</v>
      </c>
      <c r="F19" s="1" t="s">
        <v>48</v>
      </c>
      <c r="G19" s="9" t="s">
        <v>107</v>
      </c>
      <c r="H19" s="1" t="s">
        <v>48</v>
      </c>
    </row>
    <row r="20" spans="1:8" ht="15.75" customHeight="1" hidden="1">
      <c r="A20" s="31"/>
      <c r="B20" s="31"/>
      <c r="C20" s="31"/>
      <c r="D20" s="31"/>
      <c r="E20" s="31"/>
      <c r="F20" s="23"/>
      <c r="G20" s="9">
        <f>A20&amp;B20&amp;D20</f>
      </c>
      <c r="H20" s="24"/>
    </row>
    <row r="21" spans="1:8" ht="1.5" customHeight="1" hidden="1">
      <c r="A21" s="35"/>
      <c r="B21" s="35"/>
      <c r="C21" s="35"/>
      <c r="D21" s="35"/>
      <c r="E21" s="35"/>
      <c r="F21" s="5"/>
      <c r="G21" s="9">
        <f>A21&amp;B21&amp;D21</f>
      </c>
      <c r="H21" s="1"/>
    </row>
    <row r="22" spans="1:8" ht="34.5" customHeight="1">
      <c r="A22" s="35" t="s">
        <v>11</v>
      </c>
      <c r="B22" s="35" t="s">
        <v>1</v>
      </c>
      <c r="C22" s="35" t="s">
        <v>27</v>
      </c>
      <c r="D22" s="74" t="s">
        <v>382</v>
      </c>
      <c r="E22" s="35" t="s">
        <v>577</v>
      </c>
      <c r="F22" s="1" t="s">
        <v>35</v>
      </c>
      <c r="G22" s="9" t="s">
        <v>46</v>
      </c>
      <c r="H22" s="1" t="s">
        <v>35</v>
      </c>
    </row>
    <row r="23" spans="1:8" ht="34.5" customHeight="1">
      <c r="A23" s="35" t="s">
        <v>11</v>
      </c>
      <c r="B23" s="35" t="s">
        <v>1</v>
      </c>
      <c r="C23" s="35" t="s">
        <v>32</v>
      </c>
      <c r="D23" s="35" t="s">
        <v>386</v>
      </c>
      <c r="E23" s="35" t="s">
        <v>578</v>
      </c>
      <c r="F23" s="25" t="s">
        <v>385</v>
      </c>
      <c r="G23" s="9" t="s">
        <v>383</v>
      </c>
      <c r="H23" s="25" t="s">
        <v>385</v>
      </c>
    </row>
    <row r="24" spans="1:8" ht="119.25" customHeight="1">
      <c r="A24" s="35" t="s">
        <v>11</v>
      </c>
      <c r="B24" s="35" t="s">
        <v>1</v>
      </c>
      <c r="C24" s="35" t="s">
        <v>31</v>
      </c>
      <c r="D24" s="35" t="s">
        <v>388</v>
      </c>
      <c r="E24" s="35" t="s">
        <v>579</v>
      </c>
      <c r="F24" s="1" t="s">
        <v>387</v>
      </c>
      <c r="G24" s="9" t="s">
        <v>384</v>
      </c>
      <c r="H24" s="1" t="s">
        <v>387</v>
      </c>
    </row>
    <row r="25" spans="1:8" ht="37.5" customHeight="1">
      <c r="A25" s="35" t="s">
        <v>11</v>
      </c>
      <c r="B25" s="35" t="s">
        <v>1</v>
      </c>
      <c r="C25" s="35" t="s">
        <v>42</v>
      </c>
      <c r="D25" s="35" t="s">
        <v>395</v>
      </c>
      <c r="E25" s="35" t="s">
        <v>580</v>
      </c>
      <c r="F25" s="1" t="s">
        <v>393</v>
      </c>
      <c r="G25" s="9" t="s">
        <v>394</v>
      </c>
      <c r="H25" s="1" t="s">
        <v>393</v>
      </c>
    </row>
    <row r="26" spans="1:8" ht="97.5" customHeight="1">
      <c r="A26" s="10" t="s">
        <v>11</v>
      </c>
      <c r="B26" s="10" t="s">
        <v>1</v>
      </c>
      <c r="C26" s="10" t="s">
        <v>43</v>
      </c>
      <c r="D26" s="10" t="s">
        <v>389</v>
      </c>
      <c r="E26" s="10" t="s">
        <v>581</v>
      </c>
      <c r="F26" s="25" t="s">
        <v>64</v>
      </c>
      <c r="G26" s="26" t="s">
        <v>65</v>
      </c>
      <c r="H26" s="25" t="s">
        <v>64</v>
      </c>
    </row>
    <row r="27" spans="1:8" ht="66.75" customHeight="1">
      <c r="A27" s="10" t="s">
        <v>11</v>
      </c>
      <c r="B27" s="10" t="s">
        <v>1</v>
      </c>
      <c r="C27" s="10" t="s">
        <v>45</v>
      </c>
      <c r="D27" s="10" t="s">
        <v>390</v>
      </c>
      <c r="E27" s="10" t="s">
        <v>582</v>
      </c>
      <c r="F27" s="25" t="s">
        <v>66</v>
      </c>
      <c r="G27" s="26" t="s">
        <v>67</v>
      </c>
      <c r="H27" s="25" t="s">
        <v>66</v>
      </c>
    </row>
    <row r="28" spans="1:8" ht="138" customHeight="1">
      <c r="A28" s="10" t="s">
        <v>11</v>
      </c>
      <c r="B28" s="10" t="s">
        <v>1</v>
      </c>
      <c r="C28" s="10" t="s">
        <v>319</v>
      </c>
      <c r="D28" s="10" t="s">
        <v>392</v>
      </c>
      <c r="E28" s="10" t="s">
        <v>583</v>
      </c>
      <c r="F28" s="46" t="s">
        <v>591</v>
      </c>
      <c r="G28" s="26" t="s">
        <v>391</v>
      </c>
      <c r="H28" s="46" t="s">
        <v>591</v>
      </c>
    </row>
    <row r="29" spans="1:8" ht="225" customHeight="1">
      <c r="A29" s="10" t="s">
        <v>11</v>
      </c>
      <c r="B29" s="10" t="s">
        <v>1</v>
      </c>
      <c r="C29" s="10" t="s">
        <v>201</v>
      </c>
      <c r="D29" s="10" t="s">
        <v>218</v>
      </c>
      <c r="E29" s="10" t="s">
        <v>584</v>
      </c>
      <c r="F29" s="27" t="s">
        <v>486</v>
      </c>
      <c r="G29" s="26" t="s">
        <v>88</v>
      </c>
      <c r="H29" s="27" t="s">
        <v>71</v>
      </c>
    </row>
    <row r="30" spans="1:8" ht="270.75" customHeight="1">
      <c r="A30" s="10" t="s">
        <v>11</v>
      </c>
      <c r="B30" s="10" t="s">
        <v>1</v>
      </c>
      <c r="C30" s="10" t="s">
        <v>248</v>
      </c>
      <c r="D30" s="10" t="s">
        <v>222</v>
      </c>
      <c r="E30" s="10" t="s">
        <v>585</v>
      </c>
      <c r="F30" s="27" t="s">
        <v>488</v>
      </c>
      <c r="G30" s="26" t="s">
        <v>189</v>
      </c>
      <c r="H30" s="27" t="s">
        <v>73</v>
      </c>
    </row>
    <row r="31" spans="1:8" ht="81.75" customHeight="1">
      <c r="A31" s="10" t="s">
        <v>11</v>
      </c>
      <c r="B31" s="10" t="s">
        <v>1</v>
      </c>
      <c r="C31" s="10" t="s">
        <v>255</v>
      </c>
      <c r="D31" s="10" t="s">
        <v>396</v>
      </c>
      <c r="E31" s="10" t="s">
        <v>586</v>
      </c>
      <c r="F31" s="28" t="s">
        <v>89</v>
      </c>
      <c r="G31" s="26" t="s">
        <v>90</v>
      </c>
      <c r="H31" s="28" t="s">
        <v>89</v>
      </c>
    </row>
    <row r="32" spans="1:8" ht="223.5" customHeight="1">
      <c r="A32" s="10" t="s">
        <v>11</v>
      </c>
      <c r="B32" s="10" t="s">
        <v>1</v>
      </c>
      <c r="C32" s="10" t="s">
        <v>379</v>
      </c>
      <c r="D32" s="10" t="s">
        <v>220</v>
      </c>
      <c r="E32" s="10" t="s">
        <v>587</v>
      </c>
      <c r="F32" s="56" t="s">
        <v>487</v>
      </c>
      <c r="G32" s="26" t="s">
        <v>398</v>
      </c>
      <c r="H32" s="56" t="s">
        <v>397</v>
      </c>
    </row>
    <row r="33" spans="1:8" ht="32.25" customHeight="1">
      <c r="A33" s="10" t="s">
        <v>11</v>
      </c>
      <c r="B33" s="10" t="s">
        <v>1</v>
      </c>
      <c r="C33" s="10" t="s">
        <v>542</v>
      </c>
      <c r="D33" s="10" t="s">
        <v>588</v>
      </c>
      <c r="E33" s="10" t="s">
        <v>589</v>
      </c>
      <c r="F33" s="75" t="s">
        <v>590</v>
      </c>
      <c r="G33" s="26"/>
      <c r="H33" s="56"/>
    </row>
    <row r="34" spans="1:8" ht="21.75" customHeight="1">
      <c r="A34" s="10"/>
      <c r="B34" s="10"/>
      <c r="C34" s="10"/>
      <c r="D34" s="10"/>
      <c r="E34" s="10"/>
      <c r="F34" s="2"/>
      <c r="G34" s="26"/>
      <c r="H34" s="29" t="s">
        <v>86</v>
      </c>
    </row>
    <row r="35" spans="1:8" ht="95.25" customHeight="1">
      <c r="A35" s="20" t="s">
        <v>12</v>
      </c>
      <c r="B35" s="20" t="s">
        <v>1</v>
      </c>
      <c r="C35" s="20" t="s">
        <v>202</v>
      </c>
      <c r="D35" s="20" t="s">
        <v>203</v>
      </c>
      <c r="E35" s="13" t="s">
        <v>480</v>
      </c>
      <c r="F35" s="12" t="s">
        <v>210</v>
      </c>
      <c r="G35" s="13" t="s">
        <v>108</v>
      </c>
      <c r="H35" s="12" t="s">
        <v>210</v>
      </c>
    </row>
    <row r="36" spans="1:8" ht="33.75" customHeight="1">
      <c r="A36" s="10" t="s">
        <v>12</v>
      </c>
      <c r="B36" s="10" t="s">
        <v>1</v>
      </c>
      <c r="C36" s="10" t="s">
        <v>12</v>
      </c>
      <c r="D36" s="10" t="s">
        <v>193</v>
      </c>
      <c r="E36" s="10" t="s">
        <v>194</v>
      </c>
      <c r="F36" s="30" t="s">
        <v>453</v>
      </c>
      <c r="G36" s="31"/>
      <c r="H36" s="23"/>
    </row>
    <row r="37" spans="1:8" ht="33.75" customHeight="1">
      <c r="A37" s="10" t="s">
        <v>12</v>
      </c>
      <c r="B37" s="10" t="s">
        <v>1</v>
      </c>
      <c r="C37" s="10" t="s">
        <v>13</v>
      </c>
      <c r="D37" s="10" t="s">
        <v>600</v>
      </c>
      <c r="E37" s="10" t="s">
        <v>601</v>
      </c>
      <c r="F37" s="1" t="s">
        <v>454</v>
      </c>
      <c r="G37" s="9" t="s">
        <v>195</v>
      </c>
      <c r="H37" s="1" t="s">
        <v>15</v>
      </c>
    </row>
    <row r="38" spans="1:8" ht="102" customHeight="1">
      <c r="A38" s="10" t="s">
        <v>12</v>
      </c>
      <c r="B38" s="10" t="s">
        <v>1</v>
      </c>
      <c r="C38" s="10" t="s">
        <v>13</v>
      </c>
      <c r="D38" s="10" t="s">
        <v>206</v>
      </c>
      <c r="E38" s="10" t="s">
        <v>455</v>
      </c>
      <c r="F38" s="25" t="s">
        <v>78</v>
      </c>
      <c r="G38" s="9" t="s">
        <v>77</v>
      </c>
      <c r="H38" s="25" t="s">
        <v>78</v>
      </c>
    </row>
    <row r="39" spans="1:8" ht="51" customHeight="1">
      <c r="A39" s="20" t="s">
        <v>13</v>
      </c>
      <c r="B39" s="20" t="s">
        <v>1</v>
      </c>
      <c r="C39" s="20" t="s">
        <v>202</v>
      </c>
      <c r="D39" s="20" t="s">
        <v>203</v>
      </c>
      <c r="E39" s="20" t="s">
        <v>412</v>
      </c>
      <c r="F39" s="12" t="s">
        <v>408</v>
      </c>
      <c r="G39" s="13" t="s">
        <v>109</v>
      </c>
      <c r="H39" s="12" t="s">
        <v>408</v>
      </c>
    </row>
    <row r="40" spans="1:8" ht="66.75" customHeight="1">
      <c r="A40" s="10" t="s">
        <v>13</v>
      </c>
      <c r="B40" s="10" t="s">
        <v>2</v>
      </c>
      <c r="C40" s="10" t="s">
        <v>202</v>
      </c>
      <c r="D40" s="10" t="s">
        <v>203</v>
      </c>
      <c r="E40" s="10" t="s">
        <v>413</v>
      </c>
      <c r="F40" s="12" t="s">
        <v>414</v>
      </c>
      <c r="G40" s="13" t="s">
        <v>110</v>
      </c>
      <c r="H40" s="12" t="s">
        <v>414</v>
      </c>
    </row>
    <row r="41" spans="1:8" ht="50.25" customHeight="1">
      <c r="A41" s="10" t="s">
        <v>13</v>
      </c>
      <c r="B41" s="10" t="s">
        <v>2</v>
      </c>
      <c r="C41" s="10" t="s">
        <v>12</v>
      </c>
      <c r="D41" s="10" t="s">
        <v>600</v>
      </c>
      <c r="E41" s="10" t="s">
        <v>602</v>
      </c>
      <c r="F41" s="30" t="s">
        <v>556</v>
      </c>
      <c r="G41" s="9" t="s">
        <v>98</v>
      </c>
      <c r="H41" s="1" t="s">
        <v>15</v>
      </c>
    </row>
    <row r="42" spans="1:8" ht="105.75" customHeight="1">
      <c r="A42" s="10" t="s">
        <v>13</v>
      </c>
      <c r="B42" s="10" t="s">
        <v>17</v>
      </c>
      <c r="C42" s="10" t="s">
        <v>202</v>
      </c>
      <c r="D42" s="10" t="s">
        <v>203</v>
      </c>
      <c r="E42" s="10" t="s">
        <v>415</v>
      </c>
      <c r="F42" s="12" t="s">
        <v>416</v>
      </c>
      <c r="G42" s="13" t="s">
        <v>99</v>
      </c>
      <c r="H42" s="12" t="s">
        <v>416</v>
      </c>
    </row>
    <row r="43" spans="1:8" ht="62.25" customHeight="1">
      <c r="A43" s="10" t="s">
        <v>13</v>
      </c>
      <c r="B43" s="10" t="s">
        <v>17</v>
      </c>
      <c r="C43" s="10" t="s">
        <v>13</v>
      </c>
      <c r="D43" s="10" t="s">
        <v>193</v>
      </c>
      <c r="E43" s="10" t="s">
        <v>417</v>
      </c>
      <c r="F43" s="30" t="s">
        <v>418</v>
      </c>
      <c r="G43" s="9" t="s">
        <v>100</v>
      </c>
      <c r="H43" s="1" t="s">
        <v>20</v>
      </c>
    </row>
    <row r="44" spans="1:8" ht="36" customHeight="1">
      <c r="A44" s="10" t="s">
        <v>13</v>
      </c>
      <c r="B44" s="10" t="s">
        <v>17</v>
      </c>
      <c r="C44" s="10" t="s">
        <v>14</v>
      </c>
      <c r="D44" s="10" t="s">
        <v>193</v>
      </c>
      <c r="E44" s="10" t="s">
        <v>419</v>
      </c>
      <c r="F44" s="30" t="s">
        <v>420</v>
      </c>
      <c r="G44" s="9"/>
      <c r="H44" s="1"/>
    </row>
    <row r="45" spans="1:8" ht="39" customHeight="1">
      <c r="A45" s="10" t="s">
        <v>13</v>
      </c>
      <c r="B45" s="10" t="s">
        <v>17</v>
      </c>
      <c r="C45" s="10" t="s">
        <v>23</v>
      </c>
      <c r="D45" s="10" t="s">
        <v>193</v>
      </c>
      <c r="E45" s="10" t="s">
        <v>421</v>
      </c>
      <c r="F45" s="30" t="s">
        <v>422</v>
      </c>
      <c r="G45" s="9"/>
      <c r="H45" s="1"/>
    </row>
    <row r="46" spans="1:8" ht="33" customHeight="1">
      <c r="A46" s="10" t="s">
        <v>13</v>
      </c>
      <c r="B46" s="10" t="s">
        <v>19</v>
      </c>
      <c r="C46" s="10" t="s">
        <v>202</v>
      </c>
      <c r="D46" s="10" t="s">
        <v>203</v>
      </c>
      <c r="E46" s="10" t="s">
        <v>423</v>
      </c>
      <c r="F46" s="12" t="s">
        <v>112</v>
      </c>
      <c r="G46" s="13" t="s">
        <v>111</v>
      </c>
      <c r="H46" s="12" t="s">
        <v>112</v>
      </c>
    </row>
    <row r="47" spans="1:8" ht="45.75" customHeight="1">
      <c r="A47" s="10" t="s">
        <v>13</v>
      </c>
      <c r="B47" s="10" t="s">
        <v>19</v>
      </c>
      <c r="C47" s="10" t="s">
        <v>24</v>
      </c>
      <c r="D47" s="10" t="s">
        <v>193</v>
      </c>
      <c r="E47" s="10" t="s">
        <v>424</v>
      </c>
      <c r="F47" s="30" t="s">
        <v>425</v>
      </c>
      <c r="G47" s="9" t="s">
        <v>113</v>
      </c>
      <c r="H47" s="1" t="s">
        <v>20</v>
      </c>
    </row>
    <row r="48" spans="1:8" ht="34.5" customHeight="1">
      <c r="A48" s="10" t="s">
        <v>13</v>
      </c>
      <c r="B48" s="10" t="s">
        <v>19</v>
      </c>
      <c r="C48" s="10" t="s">
        <v>24</v>
      </c>
      <c r="D48" s="10" t="s">
        <v>426</v>
      </c>
      <c r="E48" s="10" t="s">
        <v>562</v>
      </c>
      <c r="F48" s="1" t="s">
        <v>18</v>
      </c>
      <c r="G48" s="9" t="s">
        <v>114</v>
      </c>
      <c r="H48" s="1" t="s">
        <v>18</v>
      </c>
    </row>
    <row r="49" spans="1:8" ht="52.5" customHeight="1">
      <c r="A49" s="10" t="s">
        <v>13</v>
      </c>
      <c r="B49" s="10" t="s">
        <v>19</v>
      </c>
      <c r="C49" s="10" t="s">
        <v>25</v>
      </c>
      <c r="D49" s="10" t="s">
        <v>193</v>
      </c>
      <c r="E49" s="10" t="s">
        <v>427</v>
      </c>
      <c r="F49" s="1" t="s">
        <v>429</v>
      </c>
      <c r="G49" s="32"/>
      <c r="H49" s="17"/>
    </row>
    <row r="50" spans="1:8" ht="59.25" customHeight="1">
      <c r="A50" s="20" t="s">
        <v>14</v>
      </c>
      <c r="B50" s="20" t="s">
        <v>1</v>
      </c>
      <c r="C50" s="20" t="s">
        <v>202</v>
      </c>
      <c r="D50" s="20" t="s">
        <v>203</v>
      </c>
      <c r="E50" s="20" t="s">
        <v>261</v>
      </c>
      <c r="F50" s="12" t="s">
        <v>257</v>
      </c>
      <c r="G50" s="13" t="s">
        <v>115</v>
      </c>
      <c r="H50" s="12" t="s">
        <v>257</v>
      </c>
    </row>
    <row r="51" spans="1:8" ht="56.25" customHeight="1">
      <c r="A51" s="34" t="s">
        <v>14</v>
      </c>
      <c r="B51" s="34" t="s">
        <v>1</v>
      </c>
      <c r="C51" s="34" t="s">
        <v>12</v>
      </c>
      <c r="D51" s="34" t="s">
        <v>193</v>
      </c>
      <c r="E51" s="34" t="s">
        <v>262</v>
      </c>
      <c r="F51" s="33" t="s">
        <v>410</v>
      </c>
      <c r="G51" s="9" t="s">
        <v>258</v>
      </c>
      <c r="H51" s="1" t="s">
        <v>20</v>
      </c>
    </row>
    <row r="52" spans="1:8" ht="88.5" customHeight="1">
      <c r="A52" s="34" t="s">
        <v>14</v>
      </c>
      <c r="B52" s="34" t="s">
        <v>1</v>
      </c>
      <c r="C52" s="34" t="s">
        <v>13</v>
      </c>
      <c r="D52" s="34" t="s">
        <v>193</v>
      </c>
      <c r="E52" s="34" t="s">
        <v>263</v>
      </c>
      <c r="F52" s="33" t="s">
        <v>264</v>
      </c>
      <c r="G52" s="9"/>
      <c r="H52" s="1"/>
    </row>
    <row r="53" spans="1:8" ht="75" customHeight="1">
      <c r="A53" s="10" t="s">
        <v>14</v>
      </c>
      <c r="B53" s="10" t="s">
        <v>1</v>
      </c>
      <c r="C53" s="10" t="s">
        <v>13</v>
      </c>
      <c r="D53" s="10" t="s">
        <v>265</v>
      </c>
      <c r="E53" s="10" t="s">
        <v>266</v>
      </c>
      <c r="F53" s="1" t="s">
        <v>260</v>
      </c>
      <c r="G53" s="9" t="s">
        <v>259</v>
      </c>
      <c r="H53" s="1" t="s">
        <v>260</v>
      </c>
    </row>
    <row r="54" spans="1:8" ht="72" customHeight="1">
      <c r="A54" s="20" t="s">
        <v>23</v>
      </c>
      <c r="B54" s="20" t="s">
        <v>1</v>
      </c>
      <c r="C54" s="20" t="s">
        <v>202</v>
      </c>
      <c r="D54" s="20" t="s">
        <v>203</v>
      </c>
      <c r="E54" s="20" t="s">
        <v>467</v>
      </c>
      <c r="F54" s="12" t="s">
        <v>409</v>
      </c>
      <c r="G54" s="13" t="s">
        <v>116</v>
      </c>
      <c r="H54" s="12" t="s">
        <v>409</v>
      </c>
    </row>
    <row r="55" spans="1:8" ht="55.5" customHeight="1">
      <c r="A55" s="10" t="s">
        <v>23</v>
      </c>
      <c r="B55" s="10" t="s">
        <v>1</v>
      </c>
      <c r="C55" s="10" t="s">
        <v>12</v>
      </c>
      <c r="D55" s="10" t="s">
        <v>193</v>
      </c>
      <c r="E55" s="10" t="s">
        <v>468</v>
      </c>
      <c r="F55" s="30" t="s">
        <v>469</v>
      </c>
      <c r="G55" s="9" t="s">
        <v>117</v>
      </c>
      <c r="H55" s="1" t="s">
        <v>20</v>
      </c>
    </row>
    <row r="56" spans="1:8" ht="57" customHeight="1">
      <c r="A56" s="10" t="s">
        <v>23</v>
      </c>
      <c r="B56" s="10" t="s">
        <v>1</v>
      </c>
      <c r="C56" s="10" t="s">
        <v>13</v>
      </c>
      <c r="D56" s="10" t="s">
        <v>193</v>
      </c>
      <c r="E56" s="10" t="s">
        <v>471</v>
      </c>
      <c r="F56" s="30" t="s">
        <v>470</v>
      </c>
      <c r="G56" s="9"/>
      <c r="H56" s="1"/>
    </row>
    <row r="57" spans="1:8" ht="72.75" customHeight="1">
      <c r="A57" s="10" t="s">
        <v>23</v>
      </c>
      <c r="B57" s="10" t="s">
        <v>1</v>
      </c>
      <c r="C57" s="10" t="s">
        <v>13</v>
      </c>
      <c r="D57" s="10" t="s">
        <v>592</v>
      </c>
      <c r="E57" s="10" t="s">
        <v>593</v>
      </c>
      <c r="F57" s="25" t="s">
        <v>594</v>
      </c>
      <c r="G57" s="9"/>
      <c r="H57" s="1"/>
    </row>
    <row r="58" spans="1:8" ht="36.75" customHeight="1">
      <c r="A58" s="10" t="s">
        <v>23</v>
      </c>
      <c r="B58" s="10" t="s">
        <v>1</v>
      </c>
      <c r="C58" s="10" t="s">
        <v>14</v>
      </c>
      <c r="D58" s="10" t="s">
        <v>193</v>
      </c>
      <c r="E58" s="10" t="s">
        <v>472</v>
      </c>
      <c r="F58" s="30" t="s">
        <v>473</v>
      </c>
      <c r="G58" s="32"/>
      <c r="H58" s="17"/>
    </row>
    <row r="59" spans="1:8" ht="45.75" customHeight="1">
      <c r="A59" s="10" t="s">
        <v>23</v>
      </c>
      <c r="B59" s="10" t="s">
        <v>1</v>
      </c>
      <c r="C59" s="10" t="s">
        <v>23</v>
      </c>
      <c r="D59" s="10" t="s">
        <v>193</v>
      </c>
      <c r="E59" s="10" t="s">
        <v>475</v>
      </c>
      <c r="F59" s="30" t="s">
        <v>474</v>
      </c>
      <c r="G59" s="32"/>
      <c r="H59" s="17"/>
    </row>
    <row r="60" spans="1:8" ht="45.75" customHeight="1">
      <c r="A60" s="10" t="s">
        <v>23</v>
      </c>
      <c r="B60" s="10" t="s">
        <v>1</v>
      </c>
      <c r="C60" s="10" t="s">
        <v>24</v>
      </c>
      <c r="D60" s="10" t="s">
        <v>193</v>
      </c>
      <c r="E60" s="10" t="s">
        <v>476</v>
      </c>
      <c r="F60" s="30" t="s">
        <v>477</v>
      </c>
      <c r="G60" s="32"/>
      <c r="H60" s="17"/>
    </row>
    <row r="61" spans="1:8" ht="45.75" customHeight="1">
      <c r="A61" s="10" t="s">
        <v>23</v>
      </c>
      <c r="B61" s="10" t="s">
        <v>1</v>
      </c>
      <c r="C61" s="10" t="s">
        <v>25</v>
      </c>
      <c r="D61" s="10" t="s">
        <v>193</v>
      </c>
      <c r="E61" s="10" t="s">
        <v>479</v>
      </c>
      <c r="F61" s="30" t="s">
        <v>478</v>
      </c>
      <c r="G61" s="32"/>
      <c r="H61" s="17"/>
    </row>
    <row r="62" spans="1:8" ht="80.25" customHeight="1">
      <c r="A62" s="20" t="s">
        <v>24</v>
      </c>
      <c r="B62" s="20" t="s">
        <v>1</v>
      </c>
      <c r="C62" s="20" t="s">
        <v>202</v>
      </c>
      <c r="D62" s="20" t="s">
        <v>203</v>
      </c>
      <c r="E62" s="20" t="s">
        <v>324</v>
      </c>
      <c r="F62" s="12" t="s">
        <v>323</v>
      </c>
      <c r="G62" s="13" t="s">
        <v>118</v>
      </c>
      <c r="H62" s="12" t="s">
        <v>323</v>
      </c>
    </row>
    <row r="63" spans="1:8" ht="66" customHeight="1">
      <c r="A63" s="10" t="s">
        <v>24</v>
      </c>
      <c r="B63" s="10" t="s">
        <v>2</v>
      </c>
      <c r="C63" s="10" t="s">
        <v>202</v>
      </c>
      <c r="D63" s="10" t="s">
        <v>203</v>
      </c>
      <c r="E63" s="10" t="s">
        <v>325</v>
      </c>
      <c r="F63" s="12" t="s">
        <v>119</v>
      </c>
      <c r="G63" s="13" t="s">
        <v>120</v>
      </c>
      <c r="H63" s="12" t="s">
        <v>119</v>
      </c>
    </row>
    <row r="64" spans="1:8" ht="51" customHeight="1">
      <c r="A64" s="10" t="s">
        <v>24</v>
      </c>
      <c r="B64" s="10" t="s">
        <v>2</v>
      </c>
      <c r="C64" s="10" t="s">
        <v>12</v>
      </c>
      <c r="D64" s="10" t="s">
        <v>229</v>
      </c>
      <c r="E64" s="10" t="s">
        <v>442</v>
      </c>
      <c r="F64" s="30" t="s">
        <v>326</v>
      </c>
      <c r="G64" s="9" t="s">
        <v>328</v>
      </c>
      <c r="H64" s="1" t="s">
        <v>327</v>
      </c>
    </row>
    <row r="65" spans="1:8" ht="55.5" customHeight="1">
      <c r="A65" s="10" t="s">
        <v>24</v>
      </c>
      <c r="B65" s="10" t="s">
        <v>2</v>
      </c>
      <c r="C65" s="10" t="s">
        <v>13</v>
      </c>
      <c r="D65" s="10" t="s">
        <v>193</v>
      </c>
      <c r="E65" s="10" t="s">
        <v>443</v>
      </c>
      <c r="F65" s="1" t="s">
        <v>489</v>
      </c>
      <c r="G65" s="9" t="s">
        <v>121</v>
      </c>
      <c r="H65" s="1" t="s">
        <v>55</v>
      </c>
    </row>
    <row r="66" spans="1:8" ht="51.75" customHeight="1">
      <c r="A66" s="10" t="s">
        <v>24</v>
      </c>
      <c r="B66" s="10" t="s">
        <v>17</v>
      </c>
      <c r="C66" s="10" t="s">
        <v>202</v>
      </c>
      <c r="D66" s="10" t="s">
        <v>203</v>
      </c>
      <c r="E66" s="10" t="s">
        <v>329</v>
      </c>
      <c r="F66" s="12" t="s">
        <v>122</v>
      </c>
      <c r="G66" s="13" t="s">
        <v>123</v>
      </c>
      <c r="H66" s="12" t="s">
        <v>122</v>
      </c>
    </row>
    <row r="67" spans="1:8" ht="52.5" customHeight="1">
      <c r="A67" s="10" t="s">
        <v>24</v>
      </c>
      <c r="B67" s="10" t="s">
        <v>17</v>
      </c>
      <c r="C67" s="10" t="s">
        <v>14</v>
      </c>
      <c r="D67" s="10" t="s">
        <v>491</v>
      </c>
      <c r="E67" s="10" t="s">
        <v>494</v>
      </c>
      <c r="F67" s="30" t="s">
        <v>330</v>
      </c>
      <c r="G67" s="9"/>
      <c r="H67" s="1"/>
    </row>
    <row r="68" spans="1:8" ht="43.5" customHeight="1">
      <c r="A68" s="10" t="s">
        <v>24</v>
      </c>
      <c r="B68" s="10" t="s">
        <v>17</v>
      </c>
      <c r="C68" s="10" t="s">
        <v>14</v>
      </c>
      <c r="D68" s="10" t="s">
        <v>492</v>
      </c>
      <c r="E68" s="10" t="s">
        <v>495</v>
      </c>
      <c r="F68" s="1" t="s">
        <v>331</v>
      </c>
      <c r="G68" s="26" t="s">
        <v>332</v>
      </c>
      <c r="H68" s="1" t="s">
        <v>331</v>
      </c>
    </row>
    <row r="69" spans="1:8" ht="42.75" customHeight="1">
      <c r="A69" s="10" t="s">
        <v>24</v>
      </c>
      <c r="B69" s="10" t="s">
        <v>17</v>
      </c>
      <c r="C69" s="10" t="s">
        <v>14</v>
      </c>
      <c r="D69" s="10" t="s">
        <v>493</v>
      </c>
      <c r="E69" s="10" t="s">
        <v>496</v>
      </c>
      <c r="F69" s="1" t="s">
        <v>333</v>
      </c>
      <c r="G69" s="26" t="s">
        <v>334</v>
      </c>
      <c r="H69" s="1" t="s">
        <v>333</v>
      </c>
    </row>
    <row r="70" spans="1:8" ht="70.5" customHeight="1">
      <c r="A70" s="10" t="s">
        <v>24</v>
      </c>
      <c r="B70" s="10" t="s">
        <v>17</v>
      </c>
      <c r="C70" s="10" t="s">
        <v>14</v>
      </c>
      <c r="D70" s="10" t="s">
        <v>341</v>
      </c>
      <c r="E70" s="10" t="s">
        <v>342</v>
      </c>
      <c r="F70" s="46" t="s">
        <v>339</v>
      </c>
      <c r="G70" s="26" t="s">
        <v>340</v>
      </c>
      <c r="H70" s="46" t="s">
        <v>339</v>
      </c>
    </row>
    <row r="71" spans="1:8" ht="42.75" customHeight="1">
      <c r="A71" s="10" t="s">
        <v>24</v>
      </c>
      <c r="B71" s="10" t="s">
        <v>17</v>
      </c>
      <c r="C71" s="10" t="s">
        <v>23</v>
      </c>
      <c r="D71" s="10" t="s">
        <v>193</v>
      </c>
      <c r="E71" s="10" t="s">
        <v>338</v>
      </c>
      <c r="F71" s="1" t="s">
        <v>337</v>
      </c>
      <c r="G71" s="26"/>
      <c r="H71" s="1"/>
    </row>
    <row r="72" spans="1:8" ht="63" customHeight="1">
      <c r="A72" s="20" t="s">
        <v>25</v>
      </c>
      <c r="B72" s="20" t="s">
        <v>1</v>
      </c>
      <c r="C72" s="20" t="s">
        <v>202</v>
      </c>
      <c r="D72" s="20" t="s">
        <v>203</v>
      </c>
      <c r="E72" s="20" t="s">
        <v>336</v>
      </c>
      <c r="F72" s="12" t="s">
        <v>267</v>
      </c>
      <c r="G72" s="13" t="s">
        <v>124</v>
      </c>
      <c r="H72" s="12" t="s">
        <v>267</v>
      </c>
    </row>
    <row r="73" spans="1:8" ht="71.25" customHeight="1">
      <c r="A73" s="10" t="s">
        <v>25</v>
      </c>
      <c r="B73" s="10" t="s">
        <v>1</v>
      </c>
      <c r="C73" s="10" t="s">
        <v>12</v>
      </c>
      <c r="D73" s="10" t="s">
        <v>193</v>
      </c>
      <c r="E73" s="10" t="s">
        <v>269</v>
      </c>
      <c r="F73" s="30" t="s">
        <v>411</v>
      </c>
      <c r="G73" s="9" t="s">
        <v>268</v>
      </c>
      <c r="H73" s="1" t="s">
        <v>20</v>
      </c>
    </row>
    <row r="74" spans="1:8" ht="67.5" customHeight="1">
      <c r="A74" s="10" t="s">
        <v>25</v>
      </c>
      <c r="B74" s="10" t="s">
        <v>1</v>
      </c>
      <c r="C74" s="10" t="s">
        <v>13</v>
      </c>
      <c r="D74" s="10" t="s">
        <v>193</v>
      </c>
      <c r="E74" s="10" t="s">
        <v>270</v>
      </c>
      <c r="F74" s="30" t="s">
        <v>271</v>
      </c>
      <c r="G74" s="9"/>
      <c r="H74" s="1"/>
    </row>
    <row r="75" spans="1:8" ht="70.5" customHeight="1">
      <c r="A75" s="20" t="s">
        <v>26</v>
      </c>
      <c r="B75" s="20" t="s">
        <v>1</v>
      </c>
      <c r="C75" s="20" t="s">
        <v>202</v>
      </c>
      <c r="D75" s="20" t="s">
        <v>203</v>
      </c>
      <c r="E75" s="20" t="s">
        <v>346</v>
      </c>
      <c r="F75" s="12" t="s">
        <v>343</v>
      </c>
      <c r="G75" s="13" t="s">
        <v>125</v>
      </c>
      <c r="H75" s="12" t="s">
        <v>343</v>
      </c>
    </row>
    <row r="76" spans="1:8" ht="102.75" customHeight="1">
      <c r="A76" s="10" t="s">
        <v>26</v>
      </c>
      <c r="B76" s="10" t="s">
        <v>2</v>
      </c>
      <c r="C76" s="10" t="s">
        <v>202</v>
      </c>
      <c r="D76" s="10" t="s">
        <v>203</v>
      </c>
      <c r="E76" s="10" t="s">
        <v>347</v>
      </c>
      <c r="F76" s="36" t="s">
        <v>344</v>
      </c>
      <c r="G76" s="13" t="s">
        <v>126</v>
      </c>
      <c r="H76" s="36" t="s">
        <v>344</v>
      </c>
    </row>
    <row r="77" spans="1:8" ht="27.75" customHeight="1">
      <c r="A77" s="10" t="s">
        <v>26</v>
      </c>
      <c r="B77" s="10" t="s">
        <v>2</v>
      </c>
      <c r="C77" s="10" t="s">
        <v>12</v>
      </c>
      <c r="D77" s="10" t="s">
        <v>193</v>
      </c>
      <c r="E77" s="10" t="s">
        <v>348</v>
      </c>
      <c r="F77" s="30" t="s">
        <v>547</v>
      </c>
      <c r="G77" s="9" t="s">
        <v>127</v>
      </c>
      <c r="H77" s="1" t="s">
        <v>20</v>
      </c>
    </row>
    <row r="78" spans="1:8" ht="43.5" customHeight="1">
      <c r="A78" s="10" t="s">
        <v>26</v>
      </c>
      <c r="B78" s="10" t="s">
        <v>2</v>
      </c>
      <c r="C78" s="10" t="s">
        <v>13</v>
      </c>
      <c r="D78" s="10" t="s">
        <v>193</v>
      </c>
      <c r="E78" s="10" t="s">
        <v>350</v>
      </c>
      <c r="F78" s="30" t="s">
        <v>349</v>
      </c>
      <c r="G78" s="9"/>
      <c r="H78" s="1"/>
    </row>
    <row r="79" spans="1:8" ht="35.25" customHeight="1">
      <c r="A79" s="10" t="s">
        <v>26</v>
      </c>
      <c r="B79" s="10" t="s">
        <v>2</v>
      </c>
      <c r="C79" s="10" t="s">
        <v>14</v>
      </c>
      <c r="D79" s="10" t="s">
        <v>193</v>
      </c>
      <c r="E79" s="10" t="s">
        <v>351</v>
      </c>
      <c r="F79" s="30" t="s">
        <v>548</v>
      </c>
      <c r="G79" s="9"/>
      <c r="H79" s="1"/>
    </row>
    <row r="80" spans="1:8" ht="81.75" customHeight="1">
      <c r="A80" s="10" t="s">
        <v>26</v>
      </c>
      <c r="B80" s="10" t="s">
        <v>17</v>
      </c>
      <c r="C80" s="10" t="s">
        <v>202</v>
      </c>
      <c r="D80" s="10" t="s">
        <v>203</v>
      </c>
      <c r="E80" s="10" t="s">
        <v>352</v>
      </c>
      <c r="F80" s="12" t="s">
        <v>345</v>
      </c>
      <c r="G80" s="13" t="s">
        <v>128</v>
      </c>
      <c r="H80" s="12" t="s">
        <v>345</v>
      </c>
    </row>
    <row r="81" spans="1:8" ht="36.75" customHeight="1">
      <c r="A81" s="10" t="s">
        <v>26</v>
      </c>
      <c r="B81" s="10" t="s">
        <v>17</v>
      </c>
      <c r="C81" s="10" t="s">
        <v>23</v>
      </c>
      <c r="D81" s="10" t="s">
        <v>600</v>
      </c>
      <c r="E81" s="10" t="s">
        <v>603</v>
      </c>
      <c r="F81" s="30" t="s">
        <v>549</v>
      </c>
      <c r="G81" s="9" t="s">
        <v>129</v>
      </c>
      <c r="H81" s="1" t="s">
        <v>15</v>
      </c>
    </row>
    <row r="82" spans="1:8" ht="102" customHeight="1">
      <c r="A82" s="20" t="s">
        <v>27</v>
      </c>
      <c r="B82" s="20" t="s">
        <v>1</v>
      </c>
      <c r="C82" s="20" t="s">
        <v>202</v>
      </c>
      <c r="D82" s="20" t="s">
        <v>203</v>
      </c>
      <c r="E82" s="20" t="s">
        <v>497</v>
      </c>
      <c r="F82" s="12" t="s">
        <v>399</v>
      </c>
      <c r="G82" s="13" t="s">
        <v>130</v>
      </c>
      <c r="H82" s="12" t="s">
        <v>399</v>
      </c>
    </row>
    <row r="83" spans="1:8" ht="51" customHeight="1">
      <c r="A83" s="20" t="s">
        <v>27</v>
      </c>
      <c r="B83" s="20" t="s">
        <v>2</v>
      </c>
      <c r="C83" s="20" t="s">
        <v>202</v>
      </c>
      <c r="D83" s="20" t="s">
        <v>203</v>
      </c>
      <c r="E83" s="20" t="s">
        <v>498</v>
      </c>
      <c r="F83" s="53" t="s">
        <v>499</v>
      </c>
      <c r="G83" s="13" t="s">
        <v>131</v>
      </c>
      <c r="H83" s="12" t="s">
        <v>132</v>
      </c>
    </row>
    <row r="84" spans="1:8" ht="36" customHeight="1">
      <c r="A84" s="10" t="s">
        <v>27</v>
      </c>
      <c r="B84" s="10" t="s">
        <v>2</v>
      </c>
      <c r="C84" s="10" t="s">
        <v>12</v>
      </c>
      <c r="D84" s="10" t="s">
        <v>193</v>
      </c>
      <c r="E84" s="10" t="s">
        <v>500</v>
      </c>
      <c r="F84" s="30" t="s">
        <v>501</v>
      </c>
      <c r="G84" s="9" t="s">
        <v>133</v>
      </c>
      <c r="H84" s="1" t="s">
        <v>56</v>
      </c>
    </row>
    <row r="85" spans="1:8" ht="36" customHeight="1">
      <c r="A85" s="10" t="s">
        <v>27</v>
      </c>
      <c r="B85" s="10" t="s">
        <v>2</v>
      </c>
      <c r="C85" s="10" t="s">
        <v>13</v>
      </c>
      <c r="D85" s="10" t="s">
        <v>193</v>
      </c>
      <c r="E85" s="10" t="s">
        <v>502</v>
      </c>
      <c r="F85" s="30" t="s">
        <v>503</v>
      </c>
      <c r="G85" s="9"/>
      <c r="H85" s="1"/>
    </row>
    <row r="86" spans="1:8" ht="48.75" customHeight="1">
      <c r="A86" s="10" t="s">
        <v>27</v>
      </c>
      <c r="B86" s="10" t="s">
        <v>2</v>
      </c>
      <c r="C86" s="10" t="s">
        <v>14</v>
      </c>
      <c r="D86" s="10" t="s">
        <v>193</v>
      </c>
      <c r="E86" s="10" t="s">
        <v>504</v>
      </c>
      <c r="F86" s="30" t="s">
        <v>505</v>
      </c>
      <c r="G86" s="9"/>
      <c r="H86" s="1"/>
    </row>
    <row r="87" spans="1:8" ht="30" customHeight="1">
      <c r="A87" s="10" t="s">
        <v>27</v>
      </c>
      <c r="B87" s="10" t="s">
        <v>2</v>
      </c>
      <c r="C87" s="10" t="s">
        <v>23</v>
      </c>
      <c r="D87" s="10" t="s">
        <v>229</v>
      </c>
      <c r="E87" s="10" t="s">
        <v>506</v>
      </c>
      <c r="F87" s="30" t="s">
        <v>507</v>
      </c>
      <c r="G87" s="9" t="s">
        <v>134</v>
      </c>
      <c r="H87" s="1" t="s">
        <v>57</v>
      </c>
    </row>
    <row r="88" spans="1:8" ht="30" customHeight="1">
      <c r="A88" s="10" t="s">
        <v>27</v>
      </c>
      <c r="B88" s="10" t="s">
        <v>2</v>
      </c>
      <c r="C88" s="10" t="s">
        <v>24</v>
      </c>
      <c r="D88" s="10" t="s">
        <v>229</v>
      </c>
      <c r="E88" s="10" t="s">
        <v>508</v>
      </c>
      <c r="F88" s="30" t="s">
        <v>509</v>
      </c>
      <c r="G88" s="9"/>
      <c r="H88" s="1"/>
    </row>
    <row r="89" spans="1:8" ht="65.25" customHeight="1">
      <c r="A89" s="10" t="s">
        <v>27</v>
      </c>
      <c r="B89" s="10" t="s">
        <v>2</v>
      </c>
      <c r="C89" s="10" t="s">
        <v>25</v>
      </c>
      <c r="D89" s="10" t="s">
        <v>229</v>
      </c>
      <c r="E89" s="10" t="s">
        <v>510</v>
      </c>
      <c r="F89" s="30" t="s">
        <v>511</v>
      </c>
      <c r="G89" s="9"/>
      <c r="H89" s="1"/>
    </row>
    <row r="90" spans="1:8" ht="29.25" customHeight="1">
      <c r="A90" s="10" t="s">
        <v>27</v>
      </c>
      <c r="B90" s="10" t="s">
        <v>2</v>
      </c>
      <c r="C90" s="10" t="s">
        <v>26</v>
      </c>
      <c r="D90" s="10" t="s">
        <v>229</v>
      </c>
      <c r="E90" s="10" t="s">
        <v>512</v>
      </c>
      <c r="F90" s="30" t="s">
        <v>513</v>
      </c>
      <c r="G90" s="9"/>
      <c r="H90" s="1"/>
    </row>
    <row r="91" spans="1:8" s="52" customFormat="1" ht="41.25" customHeight="1">
      <c r="A91" s="20" t="s">
        <v>27</v>
      </c>
      <c r="B91" s="20" t="s">
        <v>17</v>
      </c>
      <c r="C91" s="20" t="s">
        <v>202</v>
      </c>
      <c r="D91" s="20" t="s">
        <v>203</v>
      </c>
      <c r="E91" s="20" t="s">
        <v>514</v>
      </c>
      <c r="F91" s="12" t="s">
        <v>515</v>
      </c>
      <c r="G91" s="13" t="s">
        <v>135</v>
      </c>
      <c r="H91" s="12" t="s">
        <v>515</v>
      </c>
    </row>
    <row r="92" spans="1:8" ht="39" customHeight="1">
      <c r="A92" s="10" t="s">
        <v>27</v>
      </c>
      <c r="B92" s="10" t="s">
        <v>17</v>
      </c>
      <c r="C92" s="10" t="s">
        <v>27</v>
      </c>
      <c r="D92" s="10" t="s">
        <v>193</v>
      </c>
      <c r="E92" s="10" t="s">
        <v>516</v>
      </c>
      <c r="F92" s="2" t="s">
        <v>517</v>
      </c>
      <c r="G92" s="9" t="s">
        <v>136</v>
      </c>
      <c r="H92" s="1" t="s">
        <v>20</v>
      </c>
    </row>
    <row r="93" spans="1:8" ht="57.75" customHeight="1">
      <c r="A93" s="10" t="s">
        <v>27</v>
      </c>
      <c r="B93" s="10" t="s">
        <v>19</v>
      </c>
      <c r="C93" s="10" t="s">
        <v>202</v>
      </c>
      <c r="D93" s="10" t="s">
        <v>203</v>
      </c>
      <c r="E93" s="10" t="s">
        <v>518</v>
      </c>
      <c r="F93" s="12" t="s">
        <v>400</v>
      </c>
      <c r="G93" s="13" t="s">
        <v>137</v>
      </c>
      <c r="H93" s="12" t="s">
        <v>400</v>
      </c>
    </row>
    <row r="94" spans="1:8" ht="41.25" customHeight="1">
      <c r="A94" s="10" t="s">
        <v>27</v>
      </c>
      <c r="B94" s="10" t="s">
        <v>19</v>
      </c>
      <c r="C94" s="10" t="s">
        <v>32</v>
      </c>
      <c r="D94" s="10" t="s">
        <v>193</v>
      </c>
      <c r="E94" s="10" t="s">
        <v>519</v>
      </c>
      <c r="F94" s="30" t="s">
        <v>520</v>
      </c>
      <c r="G94" s="9" t="s">
        <v>138</v>
      </c>
      <c r="H94" s="1" t="s">
        <v>20</v>
      </c>
    </row>
    <row r="95" spans="1:8" ht="41.25" customHeight="1">
      <c r="A95" s="10" t="s">
        <v>27</v>
      </c>
      <c r="B95" s="10" t="s">
        <v>19</v>
      </c>
      <c r="C95" s="10" t="s">
        <v>31</v>
      </c>
      <c r="D95" s="10" t="s">
        <v>193</v>
      </c>
      <c r="E95" s="10" t="s">
        <v>522</v>
      </c>
      <c r="F95" s="30" t="s">
        <v>521</v>
      </c>
      <c r="G95" s="9"/>
      <c r="H95" s="1"/>
    </row>
    <row r="96" spans="1:8" ht="48.75" customHeight="1">
      <c r="A96" s="10" t="s">
        <v>27</v>
      </c>
      <c r="B96" s="10" t="s">
        <v>19</v>
      </c>
      <c r="C96" s="10" t="s">
        <v>42</v>
      </c>
      <c r="D96" s="10" t="s">
        <v>193</v>
      </c>
      <c r="E96" s="10" t="s">
        <v>523</v>
      </c>
      <c r="F96" s="30" t="s">
        <v>524</v>
      </c>
      <c r="G96" s="9"/>
      <c r="H96" s="1"/>
    </row>
    <row r="97" spans="1:8" ht="56.25" customHeight="1">
      <c r="A97" s="20" t="s">
        <v>27</v>
      </c>
      <c r="B97" s="20" t="s">
        <v>21</v>
      </c>
      <c r="C97" s="20" t="s">
        <v>202</v>
      </c>
      <c r="D97" s="20" t="s">
        <v>203</v>
      </c>
      <c r="E97" s="20" t="s">
        <v>525</v>
      </c>
      <c r="F97" s="12" t="s">
        <v>528</v>
      </c>
      <c r="G97" s="13" t="s">
        <v>139</v>
      </c>
      <c r="H97" s="12" t="s">
        <v>527</v>
      </c>
    </row>
    <row r="98" spans="1:8" ht="35.25" customHeight="1">
      <c r="A98" s="10" t="s">
        <v>27</v>
      </c>
      <c r="B98" s="10" t="s">
        <v>21</v>
      </c>
      <c r="C98" s="10" t="s">
        <v>43</v>
      </c>
      <c r="D98" s="10" t="s">
        <v>193</v>
      </c>
      <c r="E98" s="10" t="s">
        <v>534</v>
      </c>
      <c r="F98" s="30" t="s">
        <v>526</v>
      </c>
      <c r="G98" s="9" t="s">
        <v>140</v>
      </c>
      <c r="H98" s="1" t="s">
        <v>20</v>
      </c>
    </row>
    <row r="99" spans="1:8" ht="45.75" customHeight="1">
      <c r="A99" s="10" t="s">
        <v>27</v>
      </c>
      <c r="B99" s="10" t="s">
        <v>28</v>
      </c>
      <c r="C99" s="10" t="s">
        <v>202</v>
      </c>
      <c r="D99" s="10" t="s">
        <v>203</v>
      </c>
      <c r="E99" s="10" t="s">
        <v>530</v>
      </c>
      <c r="F99" s="12" t="s">
        <v>529</v>
      </c>
      <c r="G99" s="13" t="s">
        <v>141</v>
      </c>
      <c r="H99" s="12" t="s">
        <v>529</v>
      </c>
    </row>
    <row r="100" spans="1:8" ht="45.75" customHeight="1">
      <c r="A100" s="10" t="s">
        <v>27</v>
      </c>
      <c r="B100" s="10" t="s">
        <v>28</v>
      </c>
      <c r="C100" s="10" t="s">
        <v>45</v>
      </c>
      <c r="D100" s="10" t="s">
        <v>193</v>
      </c>
      <c r="E100" s="10" t="s">
        <v>531</v>
      </c>
      <c r="F100" s="1" t="s">
        <v>532</v>
      </c>
      <c r="G100" s="13"/>
      <c r="H100" s="12"/>
    </row>
    <row r="101" spans="1:8" ht="50.25" customHeight="1">
      <c r="A101" s="10" t="s">
        <v>27</v>
      </c>
      <c r="B101" s="10" t="s">
        <v>28</v>
      </c>
      <c r="C101" s="10" t="s">
        <v>319</v>
      </c>
      <c r="D101" s="10" t="s">
        <v>193</v>
      </c>
      <c r="E101" s="10" t="s">
        <v>535</v>
      </c>
      <c r="F101" s="30" t="s">
        <v>533</v>
      </c>
      <c r="G101" s="13"/>
      <c r="H101" s="12"/>
    </row>
    <row r="102" spans="1:8" ht="33" customHeight="1">
      <c r="A102" s="10" t="s">
        <v>27</v>
      </c>
      <c r="B102" s="10" t="s">
        <v>28</v>
      </c>
      <c r="C102" s="10" t="s">
        <v>201</v>
      </c>
      <c r="D102" s="10" t="s">
        <v>193</v>
      </c>
      <c r="E102" s="10" t="s">
        <v>536</v>
      </c>
      <c r="F102" s="1" t="s">
        <v>58</v>
      </c>
      <c r="G102" s="9" t="s">
        <v>142</v>
      </c>
      <c r="H102" s="1" t="s">
        <v>58</v>
      </c>
    </row>
    <row r="103" spans="1:8" ht="30.75" customHeight="1">
      <c r="A103" s="10" t="s">
        <v>27</v>
      </c>
      <c r="B103" s="10" t="s">
        <v>28</v>
      </c>
      <c r="C103" s="10" t="s">
        <v>248</v>
      </c>
      <c r="D103" s="10" t="s">
        <v>335</v>
      </c>
      <c r="E103" s="10" t="s">
        <v>537</v>
      </c>
      <c r="F103" s="1" t="s">
        <v>60</v>
      </c>
      <c r="G103" s="9" t="s">
        <v>403</v>
      </c>
      <c r="H103" s="1" t="s">
        <v>60</v>
      </c>
    </row>
    <row r="104" spans="1:8" ht="33" customHeight="1">
      <c r="A104" s="10" t="s">
        <v>27</v>
      </c>
      <c r="B104" s="10" t="s">
        <v>28</v>
      </c>
      <c r="C104" s="10" t="s">
        <v>255</v>
      </c>
      <c r="D104" s="10" t="s">
        <v>538</v>
      </c>
      <c r="E104" s="10" t="s">
        <v>539</v>
      </c>
      <c r="F104" s="1" t="s">
        <v>401</v>
      </c>
      <c r="G104" s="9" t="s">
        <v>404</v>
      </c>
      <c r="H104" s="1" t="s">
        <v>401</v>
      </c>
    </row>
    <row r="105" spans="1:8" ht="32.25" customHeight="1">
      <c r="A105" s="10" t="s">
        <v>27</v>
      </c>
      <c r="B105" s="10" t="s">
        <v>28</v>
      </c>
      <c r="C105" s="10" t="s">
        <v>379</v>
      </c>
      <c r="D105" s="10" t="s">
        <v>229</v>
      </c>
      <c r="E105" s="10" t="s">
        <v>540</v>
      </c>
      <c r="F105" s="1" t="s">
        <v>59</v>
      </c>
      <c r="G105" s="9" t="s">
        <v>402</v>
      </c>
      <c r="H105" s="1" t="s">
        <v>59</v>
      </c>
    </row>
    <row r="106" spans="1:8" ht="51.75" customHeight="1">
      <c r="A106" s="10" t="s">
        <v>27</v>
      </c>
      <c r="B106" s="10" t="s">
        <v>29</v>
      </c>
      <c r="C106" s="10" t="s">
        <v>202</v>
      </c>
      <c r="D106" s="10" t="s">
        <v>203</v>
      </c>
      <c r="E106" s="10" t="s">
        <v>541</v>
      </c>
      <c r="F106" s="12" t="s">
        <v>405</v>
      </c>
      <c r="G106" s="13" t="s">
        <v>143</v>
      </c>
      <c r="H106" s="12" t="s">
        <v>405</v>
      </c>
    </row>
    <row r="107" spans="1:8" ht="36" customHeight="1">
      <c r="A107" s="10" t="s">
        <v>27</v>
      </c>
      <c r="B107" s="10" t="s">
        <v>29</v>
      </c>
      <c r="C107" s="10" t="s">
        <v>542</v>
      </c>
      <c r="D107" s="10" t="s">
        <v>193</v>
      </c>
      <c r="E107" s="10" t="s">
        <v>543</v>
      </c>
      <c r="F107" s="30" t="s">
        <v>544</v>
      </c>
      <c r="G107" s="9" t="s">
        <v>144</v>
      </c>
      <c r="H107" s="1" t="s">
        <v>20</v>
      </c>
    </row>
    <row r="108" spans="1:8" ht="51.75" customHeight="1">
      <c r="A108" s="10" t="s">
        <v>27</v>
      </c>
      <c r="B108" s="10" t="s">
        <v>29</v>
      </c>
      <c r="C108" s="10" t="s">
        <v>545</v>
      </c>
      <c r="D108" s="10" t="s">
        <v>193</v>
      </c>
      <c r="E108" s="10" t="s">
        <v>546</v>
      </c>
      <c r="F108" s="41" t="s">
        <v>550</v>
      </c>
      <c r="G108" s="9"/>
      <c r="H108" s="30"/>
    </row>
    <row r="109" spans="1:8" ht="52.5" customHeight="1">
      <c r="A109" s="20" t="s">
        <v>32</v>
      </c>
      <c r="B109" s="20" t="s">
        <v>1</v>
      </c>
      <c r="C109" s="20" t="s">
        <v>202</v>
      </c>
      <c r="D109" s="20" t="s">
        <v>203</v>
      </c>
      <c r="E109" s="20" t="s">
        <v>430</v>
      </c>
      <c r="F109" s="12" t="s">
        <v>406</v>
      </c>
      <c r="G109" s="13" t="s">
        <v>145</v>
      </c>
      <c r="H109" s="1" t="s">
        <v>406</v>
      </c>
    </row>
    <row r="110" spans="1:8" ht="50.25" customHeight="1">
      <c r="A110" s="10" t="s">
        <v>32</v>
      </c>
      <c r="B110" s="10" t="s">
        <v>2</v>
      </c>
      <c r="C110" s="10" t="s">
        <v>202</v>
      </c>
      <c r="D110" s="10" t="s">
        <v>203</v>
      </c>
      <c r="E110" s="10" t="s">
        <v>431</v>
      </c>
      <c r="F110" s="12" t="s">
        <v>146</v>
      </c>
      <c r="G110" s="13" t="s">
        <v>147</v>
      </c>
      <c r="H110" s="12" t="s">
        <v>146</v>
      </c>
    </row>
    <row r="111" spans="1:8" ht="50.25" customHeight="1">
      <c r="A111" s="10" t="s">
        <v>32</v>
      </c>
      <c r="B111" s="10" t="s">
        <v>2</v>
      </c>
      <c r="C111" s="10" t="s">
        <v>12</v>
      </c>
      <c r="D111" s="10" t="s">
        <v>600</v>
      </c>
      <c r="E111" s="10" t="s">
        <v>604</v>
      </c>
      <c r="F111" s="30" t="s">
        <v>450</v>
      </c>
      <c r="G111" s="9" t="s">
        <v>148</v>
      </c>
      <c r="H111" s="1" t="s">
        <v>15</v>
      </c>
    </row>
    <row r="112" spans="1:8" ht="30" customHeight="1">
      <c r="A112" s="10" t="s">
        <v>32</v>
      </c>
      <c r="B112" s="10" t="s">
        <v>2</v>
      </c>
      <c r="C112" s="10" t="s">
        <v>13</v>
      </c>
      <c r="D112" s="10" t="s">
        <v>193</v>
      </c>
      <c r="E112" s="10" t="s">
        <v>433</v>
      </c>
      <c r="F112" s="25" t="s">
        <v>407</v>
      </c>
      <c r="G112" s="9" t="s">
        <v>432</v>
      </c>
      <c r="H112" s="25" t="s">
        <v>407</v>
      </c>
    </row>
    <row r="113" spans="1:8" ht="30" customHeight="1">
      <c r="A113" s="10" t="s">
        <v>32</v>
      </c>
      <c r="B113" s="10" t="s">
        <v>2</v>
      </c>
      <c r="C113" s="10" t="s">
        <v>14</v>
      </c>
      <c r="D113" s="10" t="s">
        <v>193</v>
      </c>
      <c r="E113" s="10" t="s">
        <v>435</v>
      </c>
      <c r="F113" s="25" t="s">
        <v>434</v>
      </c>
      <c r="G113" s="9"/>
      <c r="H113" s="25"/>
    </row>
    <row r="114" spans="1:8" ht="54" customHeight="1">
      <c r="A114" s="10" t="s">
        <v>32</v>
      </c>
      <c r="B114" s="10" t="s">
        <v>2</v>
      </c>
      <c r="C114" s="10" t="s">
        <v>23</v>
      </c>
      <c r="D114" s="10" t="s">
        <v>193</v>
      </c>
      <c r="E114" s="10" t="s">
        <v>436</v>
      </c>
      <c r="F114" s="25" t="s">
        <v>441</v>
      </c>
      <c r="G114" s="9"/>
      <c r="H114" s="25"/>
    </row>
    <row r="115" spans="1:8" ht="38.25" customHeight="1">
      <c r="A115" s="10" t="s">
        <v>32</v>
      </c>
      <c r="B115" s="10" t="s">
        <v>17</v>
      </c>
      <c r="C115" s="10" t="s">
        <v>202</v>
      </c>
      <c r="D115" s="10" t="s">
        <v>203</v>
      </c>
      <c r="E115" s="10" t="s">
        <v>437</v>
      </c>
      <c r="F115" s="12" t="s">
        <v>149</v>
      </c>
      <c r="G115" s="13" t="str">
        <f>A115&amp;B115&amp;D115</f>
        <v>09200000</v>
      </c>
      <c r="H115" s="12" t="s">
        <v>149</v>
      </c>
    </row>
    <row r="116" spans="1:8" ht="30" customHeight="1">
      <c r="A116" s="10" t="s">
        <v>32</v>
      </c>
      <c r="B116" s="10" t="s">
        <v>17</v>
      </c>
      <c r="C116" s="10" t="s">
        <v>24</v>
      </c>
      <c r="D116" s="10" t="s">
        <v>600</v>
      </c>
      <c r="E116" s="10" t="s">
        <v>605</v>
      </c>
      <c r="F116" s="30" t="s">
        <v>438</v>
      </c>
      <c r="G116" s="9" t="s">
        <v>150</v>
      </c>
      <c r="H116" s="1" t="s">
        <v>15</v>
      </c>
    </row>
    <row r="117" spans="1:8" ht="30" customHeight="1">
      <c r="A117" s="10" t="s">
        <v>32</v>
      </c>
      <c r="B117" s="10" t="s">
        <v>17</v>
      </c>
      <c r="C117" s="10" t="s">
        <v>25</v>
      </c>
      <c r="D117" s="10" t="s">
        <v>600</v>
      </c>
      <c r="E117" s="10" t="s">
        <v>606</v>
      </c>
      <c r="F117" s="30" t="s">
        <v>439</v>
      </c>
      <c r="G117" s="9"/>
      <c r="H117" s="1"/>
    </row>
    <row r="118" spans="1:8" ht="54.75" customHeight="1">
      <c r="A118" s="10" t="s">
        <v>32</v>
      </c>
      <c r="B118" s="10" t="s">
        <v>17</v>
      </c>
      <c r="C118" s="10" t="s">
        <v>26</v>
      </c>
      <c r="D118" s="10" t="s">
        <v>193</v>
      </c>
      <c r="E118" s="10" t="s">
        <v>440</v>
      </c>
      <c r="F118" s="25" t="s">
        <v>441</v>
      </c>
      <c r="G118" s="9"/>
      <c r="H118" s="1"/>
    </row>
    <row r="119" spans="1:8" ht="36.75" customHeight="1">
      <c r="A119" s="48"/>
      <c r="B119" s="48"/>
      <c r="C119" s="48"/>
      <c r="D119" s="48"/>
      <c r="E119" s="48"/>
      <c r="F119" s="38" t="s">
        <v>481</v>
      </c>
      <c r="G119" s="16" t="s">
        <v>152</v>
      </c>
      <c r="H119" s="37" t="s">
        <v>151</v>
      </c>
    </row>
    <row r="120" spans="1:8" ht="36.75" customHeight="1">
      <c r="A120" s="49"/>
      <c r="B120" s="49"/>
      <c r="C120" s="49"/>
      <c r="D120" s="49"/>
      <c r="E120" s="49"/>
      <c r="F120" s="39"/>
      <c r="G120" s="22" t="s">
        <v>153</v>
      </c>
      <c r="H120" s="40" t="s">
        <v>15</v>
      </c>
    </row>
    <row r="121" spans="1:8" ht="51.75" customHeight="1">
      <c r="A121" s="20" t="s">
        <v>31</v>
      </c>
      <c r="B121" s="20" t="s">
        <v>1</v>
      </c>
      <c r="C121" s="20" t="s">
        <v>202</v>
      </c>
      <c r="D121" s="20" t="s">
        <v>203</v>
      </c>
      <c r="E121" s="20" t="s">
        <v>353</v>
      </c>
      <c r="F121" s="12" t="s">
        <v>211</v>
      </c>
      <c r="G121" s="13" t="s">
        <v>158</v>
      </c>
      <c r="H121" s="12" t="s">
        <v>211</v>
      </c>
    </row>
    <row r="122" spans="1:8" ht="30" customHeight="1">
      <c r="A122" s="10" t="s">
        <v>31</v>
      </c>
      <c r="B122" s="10" t="s">
        <v>1</v>
      </c>
      <c r="C122" s="10" t="s">
        <v>12</v>
      </c>
      <c r="D122" s="10" t="s">
        <v>213</v>
      </c>
      <c r="E122" s="10" t="s">
        <v>212</v>
      </c>
      <c r="F122" s="41" t="s">
        <v>44</v>
      </c>
      <c r="G122" s="9" t="s">
        <v>159</v>
      </c>
      <c r="H122" s="41" t="s">
        <v>44</v>
      </c>
    </row>
    <row r="123" spans="1:8" ht="50.25" customHeight="1">
      <c r="A123" s="10" t="s">
        <v>31</v>
      </c>
      <c r="B123" s="10" t="s">
        <v>1</v>
      </c>
      <c r="C123" s="10" t="s">
        <v>13</v>
      </c>
      <c r="D123" s="10" t="s">
        <v>214</v>
      </c>
      <c r="E123" s="10" t="s">
        <v>215</v>
      </c>
      <c r="F123" s="41" t="s">
        <v>33</v>
      </c>
      <c r="G123" s="9" t="s">
        <v>160</v>
      </c>
      <c r="H123" s="41" t="s">
        <v>33</v>
      </c>
    </row>
    <row r="124" spans="1:8" ht="30" customHeight="1">
      <c r="A124" s="10" t="s">
        <v>31</v>
      </c>
      <c r="B124" s="10" t="s">
        <v>1</v>
      </c>
      <c r="C124" s="10" t="s">
        <v>14</v>
      </c>
      <c r="D124" s="10" t="s">
        <v>216</v>
      </c>
      <c r="E124" s="10" t="s">
        <v>217</v>
      </c>
      <c r="F124" s="41" t="s">
        <v>34</v>
      </c>
      <c r="G124" s="9" t="s">
        <v>161</v>
      </c>
      <c r="H124" s="41" t="s">
        <v>34</v>
      </c>
    </row>
    <row r="125" spans="1:8" ht="96" customHeight="1">
      <c r="A125" s="10" t="s">
        <v>31</v>
      </c>
      <c r="B125" s="10" t="s">
        <v>1</v>
      </c>
      <c r="C125" s="10" t="s">
        <v>23</v>
      </c>
      <c r="D125" s="10" t="s">
        <v>564</v>
      </c>
      <c r="E125" s="10" t="s">
        <v>565</v>
      </c>
      <c r="F125" s="8" t="s">
        <v>36</v>
      </c>
      <c r="G125" s="9" t="s">
        <v>91</v>
      </c>
      <c r="H125" s="8" t="s">
        <v>36</v>
      </c>
    </row>
    <row r="126" spans="1:8" ht="209.25" customHeight="1">
      <c r="A126" s="10" t="s">
        <v>31</v>
      </c>
      <c r="B126" s="10" t="s">
        <v>1</v>
      </c>
      <c r="C126" s="10" t="s">
        <v>24</v>
      </c>
      <c r="D126" s="10" t="s">
        <v>218</v>
      </c>
      <c r="E126" s="10" t="s">
        <v>219</v>
      </c>
      <c r="F126" s="27" t="s">
        <v>71</v>
      </c>
      <c r="G126" s="26" t="s">
        <v>72</v>
      </c>
      <c r="H126" s="27" t="s">
        <v>71</v>
      </c>
    </row>
    <row r="127" spans="1:8" ht="209.25" customHeight="1">
      <c r="A127" s="10" t="s">
        <v>31</v>
      </c>
      <c r="B127" s="10" t="s">
        <v>1</v>
      </c>
      <c r="C127" s="10" t="s">
        <v>25</v>
      </c>
      <c r="D127" s="10" t="s">
        <v>220</v>
      </c>
      <c r="E127" s="10" t="s">
        <v>221</v>
      </c>
      <c r="F127" s="42" t="s">
        <v>75</v>
      </c>
      <c r="G127" s="26" t="s">
        <v>76</v>
      </c>
      <c r="H127" s="42" t="s">
        <v>75</v>
      </c>
    </row>
    <row r="128" spans="1:8" ht="215.25" customHeight="1">
      <c r="A128" s="10" t="s">
        <v>31</v>
      </c>
      <c r="B128" s="10" t="s">
        <v>1</v>
      </c>
      <c r="C128" s="10" t="s">
        <v>26</v>
      </c>
      <c r="D128" s="10" t="s">
        <v>222</v>
      </c>
      <c r="E128" s="10" t="s">
        <v>223</v>
      </c>
      <c r="F128" s="27" t="s">
        <v>73</v>
      </c>
      <c r="G128" s="26" t="s">
        <v>74</v>
      </c>
      <c r="H128" s="27" t="s">
        <v>73</v>
      </c>
    </row>
    <row r="129" spans="1:8" ht="105" customHeight="1">
      <c r="A129" s="10" t="s">
        <v>31</v>
      </c>
      <c r="B129" s="10" t="s">
        <v>1</v>
      </c>
      <c r="C129" s="10" t="s">
        <v>27</v>
      </c>
      <c r="D129" s="10" t="s">
        <v>226</v>
      </c>
      <c r="E129" s="10" t="s">
        <v>227</v>
      </c>
      <c r="F129" s="25" t="s">
        <v>225</v>
      </c>
      <c r="G129" s="9" t="s">
        <v>224</v>
      </c>
      <c r="H129" s="25" t="s">
        <v>225</v>
      </c>
    </row>
    <row r="130" spans="1:8" ht="38.25" customHeight="1">
      <c r="A130" s="10" t="s">
        <v>31</v>
      </c>
      <c r="B130" s="10" t="s">
        <v>1</v>
      </c>
      <c r="C130" s="10" t="s">
        <v>32</v>
      </c>
      <c r="D130" s="10" t="s">
        <v>193</v>
      </c>
      <c r="E130" s="10" t="s">
        <v>228</v>
      </c>
      <c r="F130" s="27" t="s">
        <v>155</v>
      </c>
      <c r="G130" s="9" t="s">
        <v>154</v>
      </c>
      <c r="H130" s="27" t="s">
        <v>155</v>
      </c>
    </row>
    <row r="131" spans="1:8" ht="72.75" customHeight="1">
      <c r="A131" s="10" t="s">
        <v>31</v>
      </c>
      <c r="B131" s="10" t="s">
        <v>1</v>
      </c>
      <c r="C131" s="10" t="s">
        <v>31</v>
      </c>
      <c r="D131" s="10" t="s">
        <v>354</v>
      </c>
      <c r="E131" s="10" t="s">
        <v>355</v>
      </c>
      <c r="F131" s="8" t="s">
        <v>233</v>
      </c>
      <c r="G131" s="9"/>
      <c r="H131" s="8"/>
    </row>
    <row r="132" spans="1:8" ht="81.75" customHeight="1">
      <c r="A132" s="10" t="s">
        <v>31</v>
      </c>
      <c r="B132" s="10" t="s">
        <v>1</v>
      </c>
      <c r="C132" s="10" t="s">
        <v>31</v>
      </c>
      <c r="D132" s="10" t="s">
        <v>234</v>
      </c>
      <c r="E132" s="10" t="s">
        <v>235</v>
      </c>
      <c r="F132" s="41" t="s">
        <v>37</v>
      </c>
      <c r="G132" s="9" t="s">
        <v>162</v>
      </c>
      <c r="H132" s="41" t="s">
        <v>37</v>
      </c>
    </row>
    <row r="133" spans="1:8" ht="70.5" customHeight="1">
      <c r="A133" s="10" t="s">
        <v>31</v>
      </c>
      <c r="B133" s="10" t="s">
        <v>1</v>
      </c>
      <c r="C133" s="10" t="s">
        <v>31</v>
      </c>
      <c r="D133" s="10" t="s">
        <v>236</v>
      </c>
      <c r="E133" s="10" t="s">
        <v>237</v>
      </c>
      <c r="F133" s="41" t="s">
        <v>38</v>
      </c>
      <c r="G133" s="9" t="s">
        <v>163</v>
      </c>
      <c r="H133" s="41" t="s">
        <v>38</v>
      </c>
    </row>
    <row r="134" spans="1:8" ht="112.5" customHeight="1">
      <c r="A134" s="10" t="s">
        <v>31</v>
      </c>
      <c r="B134" s="10" t="s">
        <v>1</v>
      </c>
      <c r="C134" s="10" t="s">
        <v>31</v>
      </c>
      <c r="D134" s="10" t="s">
        <v>238</v>
      </c>
      <c r="E134" s="10" t="s">
        <v>239</v>
      </c>
      <c r="F134" s="41" t="s">
        <v>39</v>
      </c>
      <c r="G134" s="9" t="s">
        <v>164</v>
      </c>
      <c r="H134" s="41" t="s">
        <v>39</v>
      </c>
    </row>
    <row r="135" spans="1:8" ht="60.75" customHeight="1">
      <c r="A135" s="10" t="s">
        <v>31</v>
      </c>
      <c r="B135" s="10" t="s">
        <v>1</v>
      </c>
      <c r="C135" s="10" t="s">
        <v>31</v>
      </c>
      <c r="D135" s="10" t="s">
        <v>240</v>
      </c>
      <c r="E135" s="10" t="s">
        <v>241</v>
      </c>
      <c r="F135" s="43" t="s">
        <v>40</v>
      </c>
      <c r="G135" s="9" t="s">
        <v>165</v>
      </c>
      <c r="H135" s="43" t="s">
        <v>40</v>
      </c>
    </row>
    <row r="136" spans="1:8" ht="50.25" customHeight="1">
      <c r="A136" s="10" t="s">
        <v>31</v>
      </c>
      <c r="B136" s="10" t="s">
        <v>1</v>
      </c>
      <c r="C136" s="10" t="s">
        <v>31</v>
      </c>
      <c r="D136" s="10" t="s">
        <v>242</v>
      </c>
      <c r="E136" s="10" t="s">
        <v>243</v>
      </c>
      <c r="F136" s="43" t="s">
        <v>41</v>
      </c>
      <c r="G136" s="9" t="s">
        <v>166</v>
      </c>
      <c r="H136" s="43" t="s">
        <v>41</v>
      </c>
    </row>
    <row r="137" spans="1:8" ht="78.75" customHeight="1">
      <c r="A137" s="10" t="s">
        <v>31</v>
      </c>
      <c r="B137" s="10" t="s">
        <v>1</v>
      </c>
      <c r="C137" s="10" t="s">
        <v>31</v>
      </c>
      <c r="D137" s="10" t="s">
        <v>568</v>
      </c>
      <c r="E137" s="10" t="s">
        <v>567</v>
      </c>
      <c r="F137" s="25" t="s">
        <v>244</v>
      </c>
      <c r="G137" s="44" t="s">
        <v>245</v>
      </c>
      <c r="H137" s="25" t="s">
        <v>244</v>
      </c>
    </row>
    <row r="138" spans="1:8" ht="97.5" customHeight="1">
      <c r="A138" s="10" t="s">
        <v>31</v>
      </c>
      <c r="B138" s="10" t="s">
        <v>1</v>
      </c>
      <c r="C138" s="10" t="s">
        <v>42</v>
      </c>
      <c r="D138" s="10" t="s">
        <v>229</v>
      </c>
      <c r="E138" s="10" t="s">
        <v>230</v>
      </c>
      <c r="F138" s="1" t="s">
        <v>157</v>
      </c>
      <c r="G138" s="9" t="s">
        <v>156</v>
      </c>
      <c r="H138" s="1" t="s">
        <v>157</v>
      </c>
    </row>
    <row r="139" spans="1:8" ht="90" customHeight="1">
      <c r="A139" s="10" t="s">
        <v>31</v>
      </c>
      <c r="B139" s="10" t="s">
        <v>1</v>
      </c>
      <c r="C139" s="10" t="s">
        <v>43</v>
      </c>
      <c r="D139" s="10" t="s">
        <v>335</v>
      </c>
      <c r="E139" s="10" t="s">
        <v>482</v>
      </c>
      <c r="F139" s="41" t="s">
        <v>428</v>
      </c>
      <c r="G139" s="26" t="s">
        <v>232</v>
      </c>
      <c r="H139" s="41" t="s">
        <v>231</v>
      </c>
    </row>
    <row r="140" spans="1:8" ht="60.75" customHeight="1">
      <c r="A140" s="20" t="s">
        <v>42</v>
      </c>
      <c r="B140" s="20" t="s">
        <v>1</v>
      </c>
      <c r="C140" s="20" t="s">
        <v>202</v>
      </c>
      <c r="D140" s="20" t="s">
        <v>203</v>
      </c>
      <c r="E140" s="20" t="s">
        <v>356</v>
      </c>
      <c r="F140" s="12" t="s">
        <v>357</v>
      </c>
      <c r="G140" s="13" t="s">
        <v>167</v>
      </c>
      <c r="H140" s="12" t="s">
        <v>357</v>
      </c>
    </row>
    <row r="141" spans="1:8" ht="69" customHeight="1">
      <c r="A141" s="10" t="s">
        <v>42</v>
      </c>
      <c r="B141" s="10" t="s">
        <v>2</v>
      </c>
      <c r="C141" s="10" t="s">
        <v>202</v>
      </c>
      <c r="D141" s="10" t="s">
        <v>203</v>
      </c>
      <c r="E141" s="10" t="s">
        <v>358</v>
      </c>
      <c r="F141" s="12" t="s">
        <v>53</v>
      </c>
      <c r="G141" s="13" t="s">
        <v>168</v>
      </c>
      <c r="H141" s="12" t="s">
        <v>53</v>
      </c>
    </row>
    <row r="142" spans="1:8" ht="36" customHeight="1">
      <c r="A142" s="10" t="s">
        <v>42</v>
      </c>
      <c r="B142" s="10" t="s">
        <v>2</v>
      </c>
      <c r="C142" s="10" t="s">
        <v>12</v>
      </c>
      <c r="D142" s="10" t="s">
        <v>229</v>
      </c>
      <c r="E142" s="10" t="s">
        <v>570</v>
      </c>
      <c r="F142" s="30" t="s">
        <v>444</v>
      </c>
      <c r="G142" s="9" t="s">
        <v>569</v>
      </c>
      <c r="H142" s="1" t="s">
        <v>572</v>
      </c>
    </row>
    <row r="143" spans="1:8" ht="59.25" customHeight="1">
      <c r="A143" s="10" t="s">
        <v>42</v>
      </c>
      <c r="B143" s="10" t="s">
        <v>2</v>
      </c>
      <c r="C143" s="10" t="s">
        <v>13</v>
      </c>
      <c r="D143" s="10" t="s">
        <v>193</v>
      </c>
      <c r="E143" s="10" t="s">
        <v>359</v>
      </c>
      <c r="F143" s="21" t="s">
        <v>445</v>
      </c>
      <c r="G143" s="9"/>
      <c r="H143" s="1"/>
    </row>
    <row r="144" spans="1:8" ht="32.25" customHeight="1">
      <c r="A144" s="10" t="s">
        <v>42</v>
      </c>
      <c r="B144" s="10" t="s">
        <v>2</v>
      </c>
      <c r="C144" s="10" t="s">
        <v>14</v>
      </c>
      <c r="D144" s="10" t="s">
        <v>335</v>
      </c>
      <c r="E144" s="10" t="s">
        <v>574</v>
      </c>
      <c r="F144" s="30" t="s">
        <v>483</v>
      </c>
      <c r="G144" s="9" t="s">
        <v>571</v>
      </c>
      <c r="H144" s="1" t="s">
        <v>573</v>
      </c>
    </row>
    <row r="145" spans="1:8" ht="32.25" customHeight="1">
      <c r="A145" s="10"/>
      <c r="B145" s="10"/>
      <c r="C145" s="10"/>
      <c r="D145" s="10"/>
      <c r="E145" s="10"/>
      <c r="F145" s="30"/>
      <c r="G145" s="9" t="s">
        <v>575</v>
      </c>
      <c r="H145" s="1" t="s">
        <v>576</v>
      </c>
    </row>
    <row r="146" spans="1:8" ht="47.25" customHeight="1">
      <c r="A146" s="10" t="s">
        <v>42</v>
      </c>
      <c r="B146" s="10" t="s">
        <v>17</v>
      </c>
      <c r="C146" s="10" t="s">
        <v>202</v>
      </c>
      <c r="D146" s="10" t="s">
        <v>203</v>
      </c>
      <c r="E146" s="10" t="s">
        <v>360</v>
      </c>
      <c r="F146" s="12" t="s">
        <v>617</v>
      </c>
      <c r="G146" s="13" t="s">
        <v>169</v>
      </c>
      <c r="H146" s="12" t="s">
        <v>54</v>
      </c>
    </row>
    <row r="147" spans="1:8" ht="100.5" customHeight="1">
      <c r="A147" s="10" t="s">
        <v>42</v>
      </c>
      <c r="B147" s="10" t="s">
        <v>17</v>
      </c>
      <c r="C147" s="10" t="s">
        <v>23</v>
      </c>
      <c r="D147" s="10" t="s">
        <v>600</v>
      </c>
      <c r="E147" s="10" t="s">
        <v>607</v>
      </c>
      <c r="F147" s="30" t="s">
        <v>446</v>
      </c>
      <c r="G147" s="9" t="s">
        <v>170</v>
      </c>
      <c r="H147" s="1" t="s">
        <v>15</v>
      </c>
    </row>
    <row r="148" spans="1:8" ht="55.5" customHeight="1">
      <c r="A148" s="10" t="s">
        <v>42</v>
      </c>
      <c r="B148" s="10" t="s">
        <v>19</v>
      </c>
      <c r="C148" s="10" t="s">
        <v>202</v>
      </c>
      <c r="D148" s="10" t="s">
        <v>203</v>
      </c>
      <c r="E148" s="10" t="s">
        <v>363</v>
      </c>
      <c r="F148" s="12" t="s">
        <v>361</v>
      </c>
      <c r="G148" s="9" t="s">
        <v>362</v>
      </c>
      <c r="H148" s="12" t="s">
        <v>361</v>
      </c>
    </row>
    <row r="149" spans="1:8" ht="52.5" customHeight="1">
      <c r="A149" s="10" t="s">
        <v>42</v>
      </c>
      <c r="B149" s="10" t="s">
        <v>19</v>
      </c>
      <c r="C149" s="10" t="s">
        <v>24</v>
      </c>
      <c r="D149" s="10" t="s">
        <v>193</v>
      </c>
      <c r="E149" s="10" t="s">
        <v>566</v>
      </c>
      <c r="F149" s="30" t="s">
        <v>365</v>
      </c>
      <c r="G149" s="9" t="s">
        <v>364</v>
      </c>
      <c r="H149" s="1" t="s">
        <v>20</v>
      </c>
    </row>
    <row r="150" spans="1:8" ht="65.25" customHeight="1">
      <c r="A150" s="10" t="s">
        <v>42</v>
      </c>
      <c r="B150" s="10" t="s">
        <v>19</v>
      </c>
      <c r="C150" s="10" t="s">
        <v>24</v>
      </c>
      <c r="D150" s="10" t="s">
        <v>368</v>
      </c>
      <c r="E150" s="10" t="s">
        <v>447</v>
      </c>
      <c r="F150" s="25" t="s">
        <v>366</v>
      </c>
      <c r="G150" s="9" t="s">
        <v>367</v>
      </c>
      <c r="H150" s="25" t="s">
        <v>366</v>
      </c>
    </row>
    <row r="151" spans="1:8" ht="87.75" customHeight="1">
      <c r="A151" s="10"/>
      <c r="B151" s="10"/>
      <c r="C151" s="10"/>
      <c r="D151" s="10"/>
      <c r="E151" s="10"/>
      <c r="F151" s="45" t="s">
        <v>481</v>
      </c>
      <c r="G151" s="9" t="s">
        <v>370</v>
      </c>
      <c r="H151" s="1" t="s">
        <v>369</v>
      </c>
    </row>
    <row r="152" spans="1:8" ht="30.75" customHeight="1">
      <c r="A152" s="10"/>
      <c r="B152" s="10"/>
      <c r="C152" s="10"/>
      <c r="D152" s="10"/>
      <c r="E152" s="10"/>
      <c r="F152" s="25"/>
      <c r="G152" s="9" t="s">
        <v>371</v>
      </c>
      <c r="H152" s="1" t="s">
        <v>20</v>
      </c>
    </row>
    <row r="153" spans="1:8" ht="69" customHeight="1">
      <c r="A153" s="10"/>
      <c r="B153" s="10"/>
      <c r="C153" s="10"/>
      <c r="D153" s="10"/>
      <c r="E153" s="10"/>
      <c r="F153" s="30"/>
      <c r="G153" s="9" t="s">
        <v>373</v>
      </c>
      <c r="H153" s="25" t="s">
        <v>372</v>
      </c>
    </row>
    <row r="154" spans="1:8" ht="42.75" customHeight="1">
      <c r="A154" s="20" t="s">
        <v>42</v>
      </c>
      <c r="B154" s="20" t="s">
        <v>28</v>
      </c>
      <c r="C154" s="20" t="s">
        <v>202</v>
      </c>
      <c r="D154" s="20" t="s">
        <v>203</v>
      </c>
      <c r="E154" s="20" t="s">
        <v>376</v>
      </c>
      <c r="F154" s="12" t="s">
        <v>374</v>
      </c>
      <c r="G154" s="13" t="s">
        <v>375</v>
      </c>
      <c r="H154" s="12" t="s">
        <v>374</v>
      </c>
    </row>
    <row r="155" spans="1:8" ht="45.75" customHeight="1">
      <c r="A155" s="10" t="s">
        <v>42</v>
      </c>
      <c r="B155" s="10" t="s">
        <v>28</v>
      </c>
      <c r="C155" s="10" t="s">
        <v>26</v>
      </c>
      <c r="D155" s="10" t="s">
        <v>600</v>
      </c>
      <c r="E155" s="10" t="s">
        <v>608</v>
      </c>
      <c r="F155" s="30" t="s">
        <v>449</v>
      </c>
      <c r="G155" s="9" t="s">
        <v>377</v>
      </c>
      <c r="H155" s="1" t="s">
        <v>20</v>
      </c>
    </row>
    <row r="156" spans="1:8" ht="45.75" customHeight="1">
      <c r="A156" s="10" t="s">
        <v>42</v>
      </c>
      <c r="B156" s="10" t="s">
        <v>28</v>
      </c>
      <c r="C156" s="10" t="s">
        <v>26</v>
      </c>
      <c r="D156" s="10" t="s">
        <v>193</v>
      </c>
      <c r="E156" s="10" t="s">
        <v>448</v>
      </c>
      <c r="F156" s="30" t="s">
        <v>563</v>
      </c>
      <c r="G156" s="9"/>
      <c r="H156" s="1"/>
    </row>
    <row r="157" spans="1:8" ht="62.25" customHeight="1">
      <c r="A157" s="10" t="s">
        <v>42</v>
      </c>
      <c r="B157" s="10" t="s">
        <v>28</v>
      </c>
      <c r="C157" s="10" t="s">
        <v>27</v>
      </c>
      <c r="D157" s="10" t="s">
        <v>193</v>
      </c>
      <c r="E157" s="10" t="s">
        <v>451</v>
      </c>
      <c r="F157" s="21" t="s">
        <v>452</v>
      </c>
      <c r="G157" s="9"/>
      <c r="H157" s="1"/>
    </row>
    <row r="158" spans="1:8" ht="49.5" customHeight="1">
      <c r="A158" s="20" t="s">
        <v>42</v>
      </c>
      <c r="B158" s="20" t="s">
        <v>29</v>
      </c>
      <c r="C158" s="20" t="s">
        <v>202</v>
      </c>
      <c r="D158" s="20" t="s">
        <v>203</v>
      </c>
      <c r="E158" s="20" t="s">
        <v>557</v>
      </c>
      <c r="F158" s="54" t="s">
        <v>560</v>
      </c>
      <c r="G158" s="9"/>
      <c r="H158" s="55" t="s">
        <v>561</v>
      </c>
    </row>
    <row r="159" spans="1:8" ht="42.75" customHeight="1">
      <c r="A159" s="10" t="s">
        <v>42</v>
      </c>
      <c r="B159" s="10" t="s">
        <v>29</v>
      </c>
      <c r="C159" s="10" t="s">
        <v>32</v>
      </c>
      <c r="D159" s="10" t="s">
        <v>193</v>
      </c>
      <c r="E159" s="10" t="s">
        <v>559</v>
      </c>
      <c r="F159" s="21" t="s">
        <v>558</v>
      </c>
      <c r="G159" s="9"/>
      <c r="H159" s="1"/>
    </row>
    <row r="160" spans="1:8" ht="155.25" customHeight="1">
      <c r="A160" s="20" t="s">
        <v>43</v>
      </c>
      <c r="B160" s="20" t="s">
        <v>1</v>
      </c>
      <c r="C160" s="20" t="s">
        <v>202</v>
      </c>
      <c r="D160" s="20" t="s">
        <v>203</v>
      </c>
      <c r="E160" s="20" t="s">
        <v>207</v>
      </c>
      <c r="F160" s="12" t="s">
        <v>204</v>
      </c>
      <c r="G160" s="13" t="s">
        <v>171</v>
      </c>
      <c r="H160" s="12" t="s">
        <v>204</v>
      </c>
    </row>
    <row r="161" spans="1:8" ht="57" customHeight="1">
      <c r="A161" s="10" t="s">
        <v>43</v>
      </c>
      <c r="B161" s="10" t="s">
        <v>1</v>
      </c>
      <c r="C161" s="10" t="s">
        <v>12</v>
      </c>
      <c r="D161" s="10" t="s">
        <v>193</v>
      </c>
      <c r="E161" s="10" t="s">
        <v>208</v>
      </c>
      <c r="F161" s="30" t="s">
        <v>209</v>
      </c>
      <c r="G161" s="9" t="s">
        <v>172</v>
      </c>
      <c r="H161" s="1" t="s">
        <v>20</v>
      </c>
    </row>
    <row r="162" spans="1:8" ht="0.75" customHeight="1" hidden="1">
      <c r="A162" s="10"/>
      <c r="B162" s="10"/>
      <c r="C162" s="10"/>
      <c r="D162" s="10"/>
      <c r="E162" s="10"/>
      <c r="F162" s="2"/>
      <c r="G162" s="9"/>
      <c r="H162" s="1"/>
    </row>
    <row r="163" spans="1:8" ht="27.75" customHeight="1" hidden="1">
      <c r="A163" s="10"/>
      <c r="B163" s="10"/>
      <c r="C163" s="10"/>
      <c r="D163" s="10"/>
      <c r="E163" s="10"/>
      <c r="F163" s="2"/>
      <c r="G163" s="9"/>
      <c r="H163" s="1"/>
    </row>
    <row r="164" spans="1:8" ht="27.75" customHeight="1" hidden="1">
      <c r="A164" s="10"/>
      <c r="B164" s="10"/>
      <c r="C164" s="10"/>
      <c r="D164" s="10"/>
      <c r="E164" s="10"/>
      <c r="F164" s="2"/>
      <c r="G164" s="9"/>
      <c r="H164" s="1"/>
    </row>
    <row r="165" spans="1:8" ht="27.75" customHeight="1" hidden="1">
      <c r="A165" s="10"/>
      <c r="B165" s="10"/>
      <c r="C165" s="10"/>
      <c r="D165" s="10"/>
      <c r="E165" s="10"/>
      <c r="F165" s="2"/>
      <c r="G165" s="9"/>
      <c r="H165" s="1"/>
    </row>
    <row r="166" spans="1:8" ht="51.75" customHeight="1" hidden="1">
      <c r="A166" s="35"/>
      <c r="B166" s="35"/>
      <c r="C166" s="35"/>
      <c r="D166" s="35"/>
      <c r="E166" s="35"/>
      <c r="F166" s="5"/>
      <c r="G166" s="9"/>
      <c r="H166" s="1"/>
    </row>
    <row r="167" spans="1:8" ht="50.25" customHeight="1">
      <c r="A167" s="20" t="s">
        <v>45</v>
      </c>
      <c r="B167" s="20" t="s">
        <v>1</v>
      </c>
      <c r="C167" s="20" t="s">
        <v>202</v>
      </c>
      <c r="D167" s="20" t="s">
        <v>203</v>
      </c>
      <c r="E167" s="20" t="s">
        <v>279</v>
      </c>
      <c r="F167" s="12" t="s">
        <v>278</v>
      </c>
      <c r="G167" s="13" t="s">
        <v>173</v>
      </c>
      <c r="H167" s="12" t="s">
        <v>278</v>
      </c>
    </row>
    <row r="168" spans="1:8" ht="36" customHeight="1">
      <c r="A168" s="10" t="s">
        <v>45</v>
      </c>
      <c r="B168" s="10" t="s">
        <v>2</v>
      </c>
      <c r="C168" s="10" t="s">
        <v>202</v>
      </c>
      <c r="D168" s="10" t="s">
        <v>203</v>
      </c>
      <c r="E168" s="10" t="s">
        <v>280</v>
      </c>
      <c r="F168" s="12" t="s">
        <v>50</v>
      </c>
      <c r="G168" s="13" t="s">
        <v>174</v>
      </c>
      <c r="H168" s="12" t="s">
        <v>50</v>
      </c>
    </row>
    <row r="169" spans="1:8" ht="45.75" customHeight="1">
      <c r="A169" s="10" t="s">
        <v>45</v>
      </c>
      <c r="B169" s="10" t="s">
        <v>2</v>
      </c>
      <c r="C169" s="10" t="s">
        <v>12</v>
      </c>
      <c r="D169" s="10" t="s">
        <v>600</v>
      </c>
      <c r="E169" s="10" t="s">
        <v>609</v>
      </c>
      <c r="F169" s="30" t="s">
        <v>281</v>
      </c>
      <c r="G169" s="9" t="s">
        <v>175</v>
      </c>
      <c r="H169" s="1" t="s">
        <v>15</v>
      </c>
    </row>
    <row r="170" spans="1:8" ht="83.25" customHeight="1">
      <c r="A170" s="10" t="s">
        <v>45</v>
      </c>
      <c r="B170" s="10" t="s">
        <v>2</v>
      </c>
      <c r="C170" s="10" t="s">
        <v>12</v>
      </c>
      <c r="D170" s="10" t="s">
        <v>282</v>
      </c>
      <c r="E170" s="10" t="s">
        <v>283</v>
      </c>
      <c r="F170" s="25" t="s">
        <v>68</v>
      </c>
      <c r="G170" s="26" t="s">
        <v>92</v>
      </c>
      <c r="H170" s="25" t="s">
        <v>68</v>
      </c>
    </row>
    <row r="171" spans="1:8" ht="131.25" customHeight="1">
      <c r="A171" s="10" t="s">
        <v>45</v>
      </c>
      <c r="B171" s="10" t="s">
        <v>2</v>
      </c>
      <c r="C171" s="10" t="s">
        <v>12</v>
      </c>
      <c r="D171" s="10" t="s">
        <v>284</v>
      </c>
      <c r="E171" s="10" t="s">
        <v>285</v>
      </c>
      <c r="F171" s="41" t="s">
        <v>81</v>
      </c>
      <c r="G171" s="26" t="s">
        <v>93</v>
      </c>
      <c r="H171" s="41" t="s">
        <v>81</v>
      </c>
    </row>
    <row r="172" spans="1:8" ht="129.75" customHeight="1">
      <c r="A172" s="10" t="s">
        <v>45</v>
      </c>
      <c r="B172" s="10" t="s">
        <v>2</v>
      </c>
      <c r="C172" s="10" t="s">
        <v>12</v>
      </c>
      <c r="D172" s="10" t="s">
        <v>286</v>
      </c>
      <c r="E172" s="10" t="s">
        <v>287</v>
      </c>
      <c r="F172" s="41" t="s">
        <v>82</v>
      </c>
      <c r="G172" s="26" t="s">
        <v>94</v>
      </c>
      <c r="H172" s="41" t="s">
        <v>82</v>
      </c>
    </row>
    <row r="173" spans="1:8" ht="34.5" customHeight="1">
      <c r="A173" s="20" t="s">
        <v>45</v>
      </c>
      <c r="B173" s="20" t="s">
        <v>17</v>
      </c>
      <c r="C173" s="20" t="s">
        <v>202</v>
      </c>
      <c r="D173" s="20" t="s">
        <v>203</v>
      </c>
      <c r="E173" s="20" t="s">
        <v>289</v>
      </c>
      <c r="F173" s="12" t="s">
        <v>288</v>
      </c>
      <c r="G173" s="13" t="s">
        <v>176</v>
      </c>
      <c r="H173" s="12" t="s">
        <v>288</v>
      </c>
    </row>
    <row r="174" spans="1:8" ht="66" customHeight="1">
      <c r="A174" s="10" t="s">
        <v>45</v>
      </c>
      <c r="B174" s="10" t="s">
        <v>17</v>
      </c>
      <c r="C174" s="10" t="s">
        <v>13</v>
      </c>
      <c r="D174" s="10" t="s">
        <v>600</v>
      </c>
      <c r="E174" s="10" t="s">
        <v>610</v>
      </c>
      <c r="F174" s="30" t="s">
        <v>299</v>
      </c>
      <c r="G174" s="9" t="s">
        <v>177</v>
      </c>
      <c r="H174" s="1" t="s">
        <v>15</v>
      </c>
    </row>
    <row r="175" spans="1:8" ht="168.75" customHeight="1">
      <c r="A175" s="10" t="s">
        <v>45</v>
      </c>
      <c r="B175" s="10" t="s">
        <v>17</v>
      </c>
      <c r="C175" s="10" t="s">
        <v>13</v>
      </c>
      <c r="D175" s="10" t="s">
        <v>290</v>
      </c>
      <c r="E175" s="10" t="s">
        <v>291</v>
      </c>
      <c r="F175" s="46" t="s">
        <v>69</v>
      </c>
      <c r="G175" s="26" t="s">
        <v>70</v>
      </c>
      <c r="H175" s="46" t="s">
        <v>69</v>
      </c>
    </row>
    <row r="176" spans="1:8" ht="192" customHeight="1">
      <c r="A176" s="10" t="s">
        <v>45</v>
      </c>
      <c r="B176" s="10" t="s">
        <v>17</v>
      </c>
      <c r="C176" s="10" t="s">
        <v>13</v>
      </c>
      <c r="D176" s="10" t="s">
        <v>292</v>
      </c>
      <c r="E176" s="10" t="s">
        <v>293</v>
      </c>
      <c r="F176" s="41" t="s">
        <v>83</v>
      </c>
      <c r="G176" s="26" t="s">
        <v>95</v>
      </c>
      <c r="H176" s="41" t="s">
        <v>83</v>
      </c>
    </row>
    <row r="177" spans="1:8" ht="207.75" customHeight="1">
      <c r="A177" s="10" t="s">
        <v>45</v>
      </c>
      <c r="B177" s="10" t="s">
        <v>17</v>
      </c>
      <c r="C177" s="10" t="s">
        <v>13</v>
      </c>
      <c r="D177" s="10" t="s">
        <v>294</v>
      </c>
      <c r="E177" s="10" t="s">
        <v>295</v>
      </c>
      <c r="F177" s="41" t="s">
        <v>84</v>
      </c>
      <c r="G177" s="26" t="s">
        <v>96</v>
      </c>
      <c r="H177" s="41" t="s">
        <v>84</v>
      </c>
    </row>
    <row r="178" spans="1:8" ht="50.25" customHeight="1">
      <c r="A178" s="10" t="s">
        <v>45</v>
      </c>
      <c r="B178" s="10" t="s">
        <v>17</v>
      </c>
      <c r="C178" s="10" t="s">
        <v>13</v>
      </c>
      <c r="D178" s="10" t="s">
        <v>296</v>
      </c>
      <c r="E178" s="10" t="s">
        <v>297</v>
      </c>
      <c r="F178" s="21" t="s">
        <v>79</v>
      </c>
      <c r="G178" s="26" t="s">
        <v>97</v>
      </c>
      <c r="H178" s="21" t="s">
        <v>79</v>
      </c>
    </row>
    <row r="179" spans="1:8" ht="39.75" customHeight="1">
      <c r="A179" s="10" t="s">
        <v>45</v>
      </c>
      <c r="B179" s="10" t="s">
        <v>19</v>
      </c>
      <c r="C179" s="10" t="s">
        <v>202</v>
      </c>
      <c r="D179" s="10" t="s">
        <v>203</v>
      </c>
      <c r="E179" s="10" t="s">
        <v>298</v>
      </c>
      <c r="F179" s="12" t="s">
        <v>51</v>
      </c>
      <c r="G179" s="13" t="s">
        <v>178</v>
      </c>
      <c r="H179" s="12" t="s">
        <v>51</v>
      </c>
    </row>
    <row r="180" spans="1:8" ht="57" customHeight="1">
      <c r="A180" s="10" t="s">
        <v>45</v>
      </c>
      <c r="B180" s="10" t="s">
        <v>19</v>
      </c>
      <c r="C180" s="10" t="s">
        <v>14</v>
      </c>
      <c r="D180" s="10" t="s">
        <v>600</v>
      </c>
      <c r="E180" s="10" t="s">
        <v>611</v>
      </c>
      <c r="F180" s="30" t="s">
        <v>300</v>
      </c>
      <c r="G180" s="9" t="s">
        <v>188</v>
      </c>
      <c r="H180" s="1" t="s">
        <v>15</v>
      </c>
    </row>
    <row r="181" spans="1:8" ht="51.75" customHeight="1">
      <c r="A181" s="10" t="s">
        <v>45</v>
      </c>
      <c r="B181" s="10" t="s">
        <v>21</v>
      </c>
      <c r="C181" s="10" t="s">
        <v>202</v>
      </c>
      <c r="D181" s="10" t="s">
        <v>203</v>
      </c>
      <c r="E181" s="10" t="s">
        <v>301</v>
      </c>
      <c r="F181" s="12" t="s">
        <v>179</v>
      </c>
      <c r="G181" s="13" t="s">
        <v>180</v>
      </c>
      <c r="H181" s="12" t="s">
        <v>179</v>
      </c>
    </row>
    <row r="182" spans="1:8" ht="43.5" customHeight="1">
      <c r="A182" s="10" t="s">
        <v>45</v>
      </c>
      <c r="B182" s="10" t="s">
        <v>21</v>
      </c>
      <c r="C182" s="10" t="s">
        <v>23</v>
      </c>
      <c r="D182" s="10" t="s">
        <v>193</v>
      </c>
      <c r="E182" s="10" t="s">
        <v>461</v>
      </c>
      <c r="F182" s="30" t="s">
        <v>457</v>
      </c>
      <c r="G182" s="13" t="s">
        <v>181</v>
      </c>
      <c r="H182" s="1" t="s">
        <v>20</v>
      </c>
    </row>
    <row r="183" spans="1:8" ht="43.5" customHeight="1">
      <c r="A183" s="10" t="s">
        <v>45</v>
      </c>
      <c r="B183" s="10" t="s">
        <v>21</v>
      </c>
      <c r="C183" s="10" t="s">
        <v>24</v>
      </c>
      <c r="D183" s="10" t="s">
        <v>193</v>
      </c>
      <c r="E183" s="10" t="s">
        <v>462</v>
      </c>
      <c r="F183" s="30" t="s">
        <v>458</v>
      </c>
      <c r="G183" s="13"/>
      <c r="H183" s="1"/>
    </row>
    <row r="184" spans="1:8" ht="43.5" customHeight="1">
      <c r="A184" s="10" t="s">
        <v>45</v>
      </c>
      <c r="B184" s="10" t="s">
        <v>21</v>
      </c>
      <c r="C184" s="10" t="s">
        <v>25</v>
      </c>
      <c r="D184" s="10" t="s">
        <v>193</v>
      </c>
      <c r="E184" s="10" t="s">
        <v>460</v>
      </c>
      <c r="F184" s="30" t="s">
        <v>459</v>
      </c>
      <c r="G184" s="13"/>
      <c r="H184" s="1"/>
    </row>
    <row r="185" spans="1:8" ht="48.75" customHeight="1">
      <c r="A185" s="10" t="s">
        <v>45</v>
      </c>
      <c r="B185" s="10" t="s">
        <v>28</v>
      </c>
      <c r="C185" s="10" t="s">
        <v>202</v>
      </c>
      <c r="D185" s="10" t="s">
        <v>203</v>
      </c>
      <c r="E185" s="10" t="s">
        <v>302</v>
      </c>
      <c r="F185" s="12" t="s">
        <v>52</v>
      </c>
      <c r="G185" s="13" t="s">
        <v>182</v>
      </c>
      <c r="H185" s="12" t="s">
        <v>52</v>
      </c>
    </row>
    <row r="186" spans="1:8" ht="55.5" customHeight="1">
      <c r="A186" s="10" t="s">
        <v>45</v>
      </c>
      <c r="B186" s="10" t="s">
        <v>28</v>
      </c>
      <c r="C186" s="10" t="s">
        <v>26</v>
      </c>
      <c r="D186" s="10" t="s">
        <v>600</v>
      </c>
      <c r="E186" s="10" t="s">
        <v>612</v>
      </c>
      <c r="F186" s="30" t="s">
        <v>303</v>
      </c>
      <c r="G186" s="9" t="s">
        <v>184</v>
      </c>
      <c r="H186" s="1" t="s">
        <v>15</v>
      </c>
    </row>
    <row r="187" spans="1:8" ht="31.5" customHeight="1">
      <c r="A187" s="10" t="s">
        <v>45</v>
      </c>
      <c r="B187" s="10" t="s">
        <v>28</v>
      </c>
      <c r="C187" s="10" t="s">
        <v>26</v>
      </c>
      <c r="D187" s="10" t="s">
        <v>193</v>
      </c>
      <c r="E187" s="10" t="s">
        <v>551</v>
      </c>
      <c r="F187" s="30" t="s">
        <v>552</v>
      </c>
      <c r="G187" s="9" t="s">
        <v>183</v>
      </c>
      <c r="H187" s="1" t="s">
        <v>20</v>
      </c>
    </row>
    <row r="188" spans="1:8" ht="51.75" customHeight="1">
      <c r="A188" s="20" t="s">
        <v>45</v>
      </c>
      <c r="B188" s="20" t="s">
        <v>29</v>
      </c>
      <c r="C188" s="20" t="s">
        <v>202</v>
      </c>
      <c r="D188" s="20" t="s">
        <v>203</v>
      </c>
      <c r="E188" s="20" t="s">
        <v>304</v>
      </c>
      <c r="F188" s="12" t="s">
        <v>186</v>
      </c>
      <c r="G188" s="13" t="s">
        <v>185</v>
      </c>
      <c r="H188" s="12" t="s">
        <v>186</v>
      </c>
    </row>
    <row r="189" spans="1:8" ht="45" customHeight="1">
      <c r="A189" s="10" t="s">
        <v>45</v>
      </c>
      <c r="B189" s="10" t="s">
        <v>29</v>
      </c>
      <c r="C189" s="10" t="s">
        <v>27</v>
      </c>
      <c r="D189" s="10" t="s">
        <v>193</v>
      </c>
      <c r="E189" s="10" t="s">
        <v>305</v>
      </c>
      <c r="F189" s="2" t="s">
        <v>308</v>
      </c>
      <c r="G189" s="13" t="s">
        <v>187</v>
      </c>
      <c r="H189" s="1" t="s">
        <v>20</v>
      </c>
    </row>
    <row r="190" spans="1:8" ht="15.75">
      <c r="A190" s="10">
        <v>13</v>
      </c>
      <c r="B190" s="10">
        <v>6</v>
      </c>
      <c r="C190" s="10" t="s">
        <v>27</v>
      </c>
      <c r="D190" s="10" t="s">
        <v>306</v>
      </c>
      <c r="E190" s="10" t="s">
        <v>307</v>
      </c>
      <c r="F190" s="41" t="s">
        <v>80</v>
      </c>
      <c r="G190" s="10">
        <v>1364560</v>
      </c>
      <c r="H190" s="41" t="s">
        <v>80</v>
      </c>
    </row>
    <row r="191" spans="1:8" ht="15.75">
      <c r="A191" s="10" t="s">
        <v>45</v>
      </c>
      <c r="B191" s="10" t="s">
        <v>29</v>
      </c>
      <c r="C191" s="10" t="s">
        <v>32</v>
      </c>
      <c r="D191" s="10" t="s">
        <v>193</v>
      </c>
      <c r="E191" s="10" t="s">
        <v>309</v>
      </c>
      <c r="F191" s="41" t="s">
        <v>310</v>
      </c>
      <c r="G191" s="10"/>
      <c r="H191" s="41"/>
    </row>
    <row r="192" spans="1:8" ht="69.75" customHeight="1">
      <c r="A192" s="10" t="s">
        <v>45</v>
      </c>
      <c r="B192" s="10" t="s">
        <v>29</v>
      </c>
      <c r="C192" s="10" t="s">
        <v>31</v>
      </c>
      <c r="D192" s="10" t="s">
        <v>193</v>
      </c>
      <c r="E192" s="10" t="s">
        <v>311</v>
      </c>
      <c r="F192" s="41" t="s">
        <v>312</v>
      </c>
      <c r="G192" s="10"/>
      <c r="H192" s="41"/>
    </row>
    <row r="193" spans="1:8" ht="63">
      <c r="A193" s="20" t="s">
        <v>45</v>
      </c>
      <c r="B193" s="20" t="s">
        <v>30</v>
      </c>
      <c r="C193" s="20" t="s">
        <v>202</v>
      </c>
      <c r="D193" s="20" t="s">
        <v>203</v>
      </c>
      <c r="E193" s="20" t="s">
        <v>314</v>
      </c>
      <c r="F193" s="36" t="s">
        <v>313</v>
      </c>
      <c r="G193" s="20" t="s">
        <v>315</v>
      </c>
      <c r="H193" s="36" t="s">
        <v>313</v>
      </c>
    </row>
    <row r="194" spans="1:8" ht="15.75">
      <c r="A194" s="10" t="s">
        <v>45</v>
      </c>
      <c r="B194" s="10" t="s">
        <v>30</v>
      </c>
      <c r="C194" s="10" t="s">
        <v>42</v>
      </c>
      <c r="D194" s="10" t="s">
        <v>614</v>
      </c>
      <c r="E194" s="10" t="s">
        <v>615</v>
      </c>
      <c r="F194" s="1" t="s">
        <v>4</v>
      </c>
      <c r="G194" s="10" t="s">
        <v>316</v>
      </c>
      <c r="H194" s="41" t="s">
        <v>252</v>
      </c>
    </row>
    <row r="195" spans="1:8" ht="82.5" customHeight="1">
      <c r="A195" s="20" t="s">
        <v>319</v>
      </c>
      <c r="B195" s="20" t="s">
        <v>1</v>
      </c>
      <c r="C195" s="20" t="s">
        <v>202</v>
      </c>
      <c r="D195" s="20" t="s">
        <v>203</v>
      </c>
      <c r="E195" s="20" t="s">
        <v>320</v>
      </c>
      <c r="F195" s="12" t="s">
        <v>196</v>
      </c>
      <c r="G195" s="20" t="s">
        <v>317</v>
      </c>
      <c r="H195" s="12" t="s">
        <v>196</v>
      </c>
    </row>
    <row r="196" spans="1:8" ht="50.25" customHeight="1">
      <c r="A196" s="10" t="s">
        <v>319</v>
      </c>
      <c r="B196" s="10" t="s">
        <v>1</v>
      </c>
      <c r="C196" s="10" t="s">
        <v>12</v>
      </c>
      <c r="D196" s="10" t="s">
        <v>193</v>
      </c>
      <c r="E196" s="10" t="s">
        <v>321</v>
      </c>
      <c r="F196" s="47" t="s">
        <v>484</v>
      </c>
      <c r="G196" s="10" t="s">
        <v>318</v>
      </c>
      <c r="H196" s="1" t="s">
        <v>20</v>
      </c>
    </row>
    <row r="197" spans="1:8" ht="48" customHeight="1">
      <c r="A197" s="10" t="s">
        <v>319</v>
      </c>
      <c r="B197" s="10" t="s">
        <v>1</v>
      </c>
      <c r="C197" s="10" t="s">
        <v>13</v>
      </c>
      <c r="D197" s="10" t="s">
        <v>193</v>
      </c>
      <c r="E197" s="10" t="s">
        <v>322</v>
      </c>
      <c r="F197" s="47" t="s">
        <v>485</v>
      </c>
      <c r="G197" s="10"/>
      <c r="H197" s="1"/>
    </row>
    <row r="198" spans="1:8" ht="63">
      <c r="A198" s="20" t="s">
        <v>201</v>
      </c>
      <c r="B198" s="20" t="s">
        <v>1</v>
      </c>
      <c r="C198" s="20" t="s">
        <v>202</v>
      </c>
      <c r="D198" s="20" t="s">
        <v>203</v>
      </c>
      <c r="E198" s="20" t="s">
        <v>205</v>
      </c>
      <c r="F198" s="12" t="s">
        <v>197</v>
      </c>
      <c r="G198" s="20">
        <v>1500000</v>
      </c>
      <c r="H198" s="12" t="s">
        <v>197</v>
      </c>
    </row>
    <row r="199" spans="1:8" ht="74.25" customHeight="1">
      <c r="A199" s="10" t="s">
        <v>201</v>
      </c>
      <c r="B199" s="10" t="s">
        <v>1</v>
      </c>
      <c r="C199" s="10" t="s">
        <v>12</v>
      </c>
      <c r="D199" s="10" t="s">
        <v>600</v>
      </c>
      <c r="E199" s="10" t="s">
        <v>613</v>
      </c>
      <c r="F199" s="1" t="s">
        <v>456</v>
      </c>
      <c r="G199" s="10">
        <v>1501101</v>
      </c>
      <c r="H199" s="1" t="s">
        <v>15</v>
      </c>
    </row>
    <row r="200" spans="1:8" ht="63">
      <c r="A200" s="20" t="s">
        <v>248</v>
      </c>
      <c r="B200" s="20" t="s">
        <v>1</v>
      </c>
      <c r="C200" s="20" t="s">
        <v>202</v>
      </c>
      <c r="D200" s="20" t="s">
        <v>203</v>
      </c>
      <c r="E200" s="20" t="s">
        <v>249</v>
      </c>
      <c r="F200" s="12" t="s">
        <v>198</v>
      </c>
      <c r="G200" s="20" t="s">
        <v>246</v>
      </c>
      <c r="H200" s="12" t="s">
        <v>198</v>
      </c>
    </row>
    <row r="201" spans="1:8" ht="79.5" customHeight="1">
      <c r="A201" s="10" t="s">
        <v>248</v>
      </c>
      <c r="B201" s="10" t="s">
        <v>1</v>
      </c>
      <c r="C201" s="10" t="s">
        <v>12</v>
      </c>
      <c r="D201" s="10" t="s">
        <v>193</v>
      </c>
      <c r="E201" s="10" t="s">
        <v>250</v>
      </c>
      <c r="F201" s="47" t="s">
        <v>490</v>
      </c>
      <c r="G201" s="10" t="s">
        <v>247</v>
      </c>
      <c r="H201" s="1" t="s">
        <v>20</v>
      </c>
    </row>
    <row r="202" spans="1:8" ht="47.25">
      <c r="A202" s="20" t="s">
        <v>255</v>
      </c>
      <c r="B202" s="20" t="s">
        <v>1</v>
      </c>
      <c r="C202" s="20" t="s">
        <v>202</v>
      </c>
      <c r="D202" s="20" t="s">
        <v>203</v>
      </c>
      <c r="E202" s="20" t="s">
        <v>256</v>
      </c>
      <c r="F202" s="12" t="s">
        <v>199</v>
      </c>
      <c r="G202" s="20" t="s">
        <v>251</v>
      </c>
      <c r="H202" s="12" t="s">
        <v>199</v>
      </c>
    </row>
    <row r="203" spans="1:8" ht="31.5">
      <c r="A203" s="10" t="s">
        <v>255</v>
      </c>
      <c r="B203" s="10" t="s">
        <v>17</v>
      </c>
      <c r="C203" s="10" t="s">
        <v>202</v>
      </c>
      <c r="D203" s="10" t="s">
        <v>203</v>
      </c>
      <c r="E203" s="10" t="s">
        <v>274</v>
      </c>
      <c r="F203" s="1" t="s">
        <v>275</v>
      </c>
      <c r="G203" s="10" t="s">
        <v>273</v>
      </c>
      <c r="H203" s="1" t="s">
        <v>275</v>
      </c>
    </row>
    <row r="204" spans="1:8" ht="31.5">
      <c r="A204" s="10" t="s">
        <v>255</v>
      </c>
      <c r="B204" s="10" t="s">
        <v>17</v>
      </c>
      <c r="C204" s="10" t="s">
        <v>45</v>
      </c>
      <c r="D204" s="10" t="s">
        <v>193</v>
      </c>
      <c r="E204" s="10" t="s">
        <v>463</v>
      </c>
      <c r="F204" s="1" t="s">
        <v>464</v>
      </c>
      <c r="G204" s="10" t="s">
        <v>254</v>
      </c>
      <c r="H204" s="1" t="s">
        <v>49</v>
      </c>
    </row>
    <row r="205" spans="1:8" ht="63">
      <c r="A205" s="10" t="s">
        <v>255</v>
      </c>
      <c r="B205" s="10" t="s">
        <v>19</v>
      </c>
      <c r="C205" s="10" t="s">
        <v>202</v>
      </c>
      <c r="D205" s="10" t="s">
        <v>203</v>
      </c>
      <c r="E205" s="10" t="s">
        <v>277</v>
      </c>
      <c r="F205" s="1" t="s">
        <v>272</v>
      </c>
      <c r="G205" s="10" t="s">
        <v>276</v>
      </c>
      <c r="H205" s="1" t="s">
        <v>272</v>
      </c>
    </row>
    <row r="206" spans="1:8" ht="39.75" customHeight="1">
      <c r="A206" s="10" t="s">
        <v>255</v>
      </c>
      <c r="B206" s="10" t="s">
        <v>19</v>
      </c>
      <c r="C206" s="10" t="s">
        <v>248</v>
      </c>
      <c r="D206" s="10" t="s">
        <v>614</v>
      </c>
      <c r="E206" s="10" t="s">
        <v>616</v>
      </c>
      <c r="F206" s="41" t="s">
        <v>4</v>
      </c>
      <c r="G206" s="10" t="s">
        <v>253</v>
      </c>
      <c r="H206" s="41" t="s">
        <v>252</v>
      </c>
    </row>
    <row r="207" spans="1:8" ht="63">
      <c r="A207" s="20" t="s">
        <v>379</v>
      </c>
      <c r="B207" s="20" t="s">
        <v>1</v>
      </c>
      <c r="C207" s="20" t="s">
        <v>202</v>
      </c>
      <c r="D207" s="20" t="s">
        <v>203</v>
      </c>
      <c r="E207" s="20" t="s">
        <v>380</v>
      </c>
      <c r="F207" s="12" t="s">
        <v>200</v>
      </c>
      <c r="G207" s="20" t="s">
        <v>378</v>
      </c>
      <c r="H207" s="12" t="s">
        <v>200</v>
      </c>
    </row>
    <row r="208" spans="1:8" ht="47.25">
      <c r="A208" s="10">
        <v>18</v>
      </c>
      <c r="B208" s="10">
        <v>0</v>
      </c>
      <c r="C208" s="10" t="s">
        <v>12</v>
      </c>
      <c r="D208" s="10">
        <v>20010</v>
      </c>
      <c r="E208" s="10" t="s">
        <v>465</v>
      </c>
      <c r="F208" s="41" t="s">
        <v>595</v>
      </c>
      <c r="G208" s="31">
        <v>1802001</v>
      </c>
      <c r="H208" s="1" t="s">
        <v>20</v>
      </c>
    </row>
    <row r="209" spans="1:8" ht="31.5">
      <c r="A209" s="10" t="s">
        <v>379</v>
      </c>
      <c r="B209" s="10" t="s">
        <v>1</v>
      </c>
      <c r="C209" s="10" t="s">
        <v>13</v>
      </c>
      <c r="D209" s="10" t="s">
        <v>193</v>
      </c>
      <c r="E209" s="10" t="s">
        <v>466</v>
      </c>
      <c r="F209" s="41" t="s">
        <v>596</v>
      </c>
      <c r="G209" s="31"/>
      <c r="H209" s="23"/>
    </row>
    <row r="210" spans="1:8" ht="47.25">
      <c r="A210" s="10" t="s">
        <v>379</v>
      </c>
      <c r="B210" s="10" t="s">
        <v>1</v>
      </c>
      <c r="C210" s="10" t="s">
        <v>14</v>
      </c>
      <c r="D210" s="10" t="s">
        <v>193</v>
      </c>
      <c r="E210" s="10" t="s">
        <v>555</v>
      </c>
      <c r="F210" s="41" t="s">
        <v>597</v>
      </c>
      <c r="G210" s="31"/>
      <c r="H210" s="23"/>
    </row>
  </sheetData>
  <sheetProtection/>
  <mergeCells count="15">
    <mergeCell ref="B1:I1"/>
    <mergeCell ref="A3:A4"/>
    <mergeCell ref="B3:B4"/>
    <mergeCell ref="C3:C4"/>
    <mergeCell ref="D3:D4"/>
    <mergeCell ref="E3:F3"/>
    <mergeCell ref="G3:H3"/>
    <mergeCell ref="G13:G15"/>
    <mergeCell ref="H13:H15"/>
    <mergeCell ref="A13:A15"/>
    <mergeCell ref="B13:B15"/>
    <mergeCell ref="C13:C15"/>
    <mergeCell ref="D13:D15"/>
    <mergeCell ref="E13:E15"/>
    <mergeCell ref="F13:F1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finupr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masasinaa</dc:creator>
  <cp:keywords/>
  <dc:description/>
  <cp:lastModifiedBy>fin</cp:lastModifiedBy>
  <cp:lastPrinted>2015-10-12T11:48:27Z</cp:lastPrinted>
  <dcterms:created xsi:type="dcterms:W3CDTF">2013-09-19T08:31:11Z</dcterms:created>
  <dcterms:modified xsi:type="dcterms:W3CDTF">2015-12-08T04:22:38Z</dcterms:modified>
  <cp:category/>
  <cp:version/>
  <cp:contentType/>
  <cp:contentStatus/>
</cp:coreProperties>
</file>