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0" windowWidth="20730" windowHeight="11280" activeTab="1"/>
  </bookViews>
  <sheets>
    <sheet name="Адаптеры СМЭВ2 (Ф-сведения)" sheetId="2" r:id="rId1"/>
    <sheet name="Адаптеры СМЭВ3 (Ф-сведения)" sheetId="1" r:id="rId2"/>
    <sheet name="Р-сведения (СМЭВ2, СМЭВ3)" sheetId="3" r:id="rId3"/>
    <sheet name="Сведения 96-р (СМЭВ2, СМЭВ3)" sheetId="4" r:id="rId4"/>
    <sheet name="ДВС ЕГР ЗАГС" sheetId="5" r:id="rId5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82" i="2" l="1"/>
  <c r="A21" i="2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3" i="1" l="1"/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</calcChain>
</file>

<file path=xl/comments1.xml><?xml version="1.0" encoding="utf-8"?>
<comments xmlns="http://schemas.openxmlformats.org/spreadsheetml/2006/main">
  <authors>
    <author>Валяева Жанна Юрьевна</author>
  </authors>
  <commentList>
    <comment ref="D1" authorId="0">
      <text>
        <r>
          <rPr>
            <sz val="9"/>
            <color indexed="81"/>
            <rFont val="Tahoma"/>
            <family val="2"/>
            <charset val="204"/>
          </rPr>
          <t xml:space="preserve">Для вывода адаптера в продуктивную спеду СИР необходимо наличие сервиса в РСМЭВ
</t>
        </r>
      </text>
    </comment>
    <comment ref="G1" authorId="0">
      <text>
        <r>
          <rPr>
            <sz val="9"/>
            <color indexed="81"/>
            <rFont val="Tahoma"/>
            <family val="2"/>
            <charset val="204"/>
          </rPr>
          <t xml:space="preserve">Согласно плану перехода (от 22.06.18) и информации на портале http://smev.gosuslugi.ru/portal/news.jsp#!/week 
</t>
        </r>
      </text>
    </comment>
    <comment ref="H1" authorId="0">
      <text>
        <r>
          <rPr>
            <sz val="9"/>
            <color indexed="81"/>
            <rFont val="Tahoma"/>
            <family val="2"/>
            <charset val="204"/>
          </rPr>
          <t xml:space="preserve">Указаны только те ВС, которые выведены в продуктивную среду
</t>
        </r>
      </text>
    </comment>
  </commentList>
</comments>
</file>

<file path=xl/comments2.xml><?xml version="1.0" encoding="utf-8"?>
<comments xmlns="http://schemas.openxmlformats.org/spreadsheetml/2006/main">
  <authors>
    <author>Валяева Жанна Юрьевна</author>
  </authors>
  <commentList>
    <comment ref="H1" authorId="0">
      <text>
        <r>
          <rPr>
            <b/>
            <sz val="9"/>
            <color indexed="81"/>
            <rFont val="Tahoma"/>
            <family val="2"/>
            <charset val="204"/>
          </rPr>
          <t>Красным отмечены сервисы, выведенные из эксплуатации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<sst xmlns="http://schemas.openxmlformats.org/spreadsheetml/2006/main" count="2237" uniqueCount="1124">
  <si>
    <t>Название ведомства поставщика</t>
  </si>
  <si>
    <t>Название ВС</t>
  </si>
  <si>
    <t>Адрес URN</t>
  </si>
  <si>
    <t>Версия ВС</t>
  </si>
  <si>
    <t>Название адаптера в СИР</t>
  </si>
  <si>
    <t>Ключ процесса</t>
  </si>
  <si>
    <t>№</t>
  </si>
  <si>
    <t>Прием обращений в ФГИС ЕГРН</t>
  </si>
  <si>
    <t>Росреестр</t>
  </si>
  <si>
    <t>urn://x-artefacts-rosreestr-gov-ru/virtual-services/egrn-statement/1.1.2</t>
  </si>
  <si>
    <t>Adapter_Rosreestr_FGIS_EGRN</t>
  </si>
  <si>
    <t>Адаптер Росреестр. Запрос сведений из ФГИС ЕГРН</t>
  </si>
  <si>
    <t>SID электронного сервиса СМЭВ2</t>
  </si>
  <si>
    <t xml:space="preserve">SID сервиса </t>
  </si>
  <si>
    <t>Наименование ВС СМЭВ3</t>
  </si>
  <si>
    <t>Плановая дата вывода сервиса из эксплуатации*</t>
  </si>
  <si>
    <t>SID0003859</t>
  </si>
  <si>
    <t>ФТС</t>
  </si>
  <si>
    <t>Предоставление сведений из деклараций на товары и таможенных приходных ордеров</t>
  </si>
  <si>
    <t>urn://x-artefacts-fts-declaration/root/1.0.2 </t>
  </si>
  <si>
    <t>1.0.2</t>
  </si>
  <si>
    <t>AdapterFTS_GoodsAndDeclaration_SMEV3</t>
  </si>
  <si>
    <t>Сведение</t>
  </si>
  <si>
    <t>Выписка из Единого государственного реестра прав на недвижимое имущество и сделок с ним (содержащая общедоступные сведения о зарегистрированных правах на объект недвижимости)</t>
  </si>
  <si>
    <t>Выписка из Единого государственного реестра прав на недвижимое имущество и сделок с ним о правах отдельного лица на имевшиеся (имеющиеся) у него объекты недвижимого имущества</t>
  </si>
  <si>
    <t>SID0003564</t>
  </si>
  <si>
    <t>Адаптер Запрос в Росреестр</t>
  </si>
  <si>
    <t>AdapterRosreestr_3564 </t>
  </si>
  <si>
    <t>1.1.2</t>
  </si>
  <si>
    <t>Росздравнадзор</t>
  </si>
  <si>
    <t>SID0003490</t>
  </si>
  <si>
    <t>Сведения из регистрационных удостоверений на используемую медицинскую технику и изделия медицинского назначения</t>
  </si>
  <si>
    <t>Адаптер Росздравнадзор. Предоставления сведений о регистрационных удостоверениях на изделия медицинского назначения, выданных Росздравнадзором</t>
  </si>
  <si>
    <t>AdapterROSZDRAVNADZORMedizdRequest</t>
  </si>
  <si>
    <t>Предоставление сведений о регистрационных удостоверениях на медицинские изделия</t>
  </si>
  <si>
    <t>urn://smev-roszdravnadzor-ru/Medizd/root/1.0.0</t>
  </si>
  <si>
    <t>1.0.0</t>
  </si>
  <si>
    <t>AdapterRoszdrav_MedIzd_SMEV3</t>
  </si>
  <si>
    <t>Адаптер ФМС. Сервисный концентратор ФМС России</t>
  </si>
  <si>
    <t>SID0003418</t>
  </si>
  <si>
    <t>AdapterFMSconcentrator</t>
  </si>
  <si>
    <t>Сведения о постановке на учет иностранного гражданина, лица без гражданства по месту пребывания</t>
  </si>
  <si>
    <t>Сведения о постановке на учет иностранного гражданина, лица без гражданства по месту жительства</t>
  </si>
  <si>
    <t>Сведения о виде на жительство или сведения о разрешении на временное проживание (пребывание) иностранного гражданина, лица без гражданства</t>
  </si>
  <si>
    <t>Справка о получении (неполучении) жилого помещения для постоянного проживания, ссуды или субсидии на строительство (приобретение) жилья либо компенсации за утраченное жилье вынужденными переселенцами</t>
  </si>
  <si>
    <t>Проверка разрешения на работу иностранного гражданина или лица без гражданства</t>
  </si>
  <si>
    <t>Проверка действительности паспорта</t>
  </si>
  <si>
    <t>Проверка действительности паспорта (расширенная)</t>
  </si>
  <si>
    <t>Получение регистрации по месту жительства гражданина РФ</t>
  </si>
  <si>
    <t>Проверка действительности регистрации по месту жительства гражданина РФ</t>
  </si>
  <si>
    <t>Получение регистрации по месту пребывания</t>
  </si>
  <si>
    <t>Проверка действительности регистрации по месту пребывания</t>
  </si>
  <si>
    <t>МВД</t>
  </si>
  <si>
    <t>AdapterRosrib_SID0003662</t>
  </si>
  <si>
    <t>Адаптер SID0003662 Росрыболовство. Согласование размещения объекта</t>
  </si>
  <si>
    <t>SID0003662</t>
  </si>
  <si>
    <t>Росрыболовство</t>
  </si>
  <si>
    <t>Сведения о заключении и скан-копии документа согласования размещения объекта</t>
  </si>
  <si>
    <t>SID0003172</t>
  </si>
  <si>
    <t>AdapterRosobr_SID0003172</t>
  </si>
  <si>
    <t>Адаптер SID0003172 Рособрнадзор. Запрос сведений об аккредитованной организации</t>
  </si>
  <si>
    <t>Запрос информации о наличии сведений об аккредитованной организации в Реестре аккредитованных организациях</t>
  </si>
  <si>
    <t>Рособрнадзор</t>
  </si>
  <si>
    <t>Запрос выписки из реестра организаций, осуществляющих образовательную деятельность по имеющим государственную аккредитацию образовательным программам</t>
  </si>
  <si>
    <t>http://ron.gosuslugi.ru/ga/1.0.0</t>
  </si>
  <si>
    <t>AdapterRosobrnadzor_GA_SMEV3</t>
  </si>
  <si>
    <t>SID0003684</t>
  </si>
  <si>
    <t>Росприроднадзор</t>
  </si>
  <si>
    <t>AdapterRPNAct</t>
  </si>
  <si>
    <t>Адаптер Росприроднадзор. Прием запросов на предоставление копии Акта проверки</t>
  </si>
  <si>
    <t>SID0003670</t>
  </si>
  <si>
    <t>Сведения о наличии акта проверки</t>
  </si>
  <si>
    <t>Сведения о санитарно-эпидемиологических заключениях</t>
  </si>
  <si>
    <t>AdapterFMBA__SanitaryEpidemiologicalConclusion</t>
  </si>
  <si>
    <t>Адаптер ФМБА. Сервис предоставления информации о санитарно-эпидемиологических заключениях</t>
  </si>
  <si>
    <t>ФМБА</t>
  </si>
  <si>
    <t>Санитарно-эпидемиологические заключения ФМБА России</t>
  </si>
  <si>
    <t>urn://x-artefacts-fmba-gov-ru/services/SEC/BaseTypes/3.0.0</t>
  </si>
  <si>
    <t>3.0.0</t>
  </si>
  <si>
    <t>Сведения о санитарно-эпидемиологических заключениях выданных территориальными отделами ФМБА России</t>
  </si>
  <si>
    <t>AdapterFMBA__SanitaryEpidemiologicalConclusion_SMEV3</t>
  </si>
  <si>
    <t>SID0003497</t>
  </si>
  <si>
    <t>Копия заключения органов по контролю за оборотом наркотических средств и психотропных веществ о соответствии установленным требованиям объектов и помещений</t>
  </si>
  <si>
    <t>Адаптер ФСКН. Электронный сервис предоставления копии заключения органов по контролю за оборотом наркотических средств и психотропных веществ</t>
  </si>
  <si>
    <t>AdapterFSKN_PensSpravkaNoLessMonth</t>
  </si>
  <si>
    <t>Копия заключения о соответствии объектов и помещений,в которых осуществляется деятельность,связанная с оборотом НС и ПВ,и (или) культивирование наркосодержащих растений,требованиям к средствам охраны</t>
  </si>
  <si>
    <t>urn://x-artefacts-mvd-gov-ru/gunk/inquiry/report-copy-about-building/1.0.0</t>
  </si>
  <si>
    <t>AdapterMVD_ZaklObjNSPV_SMEV3</t>
  </si>
  <si>
    <t>SID0003814</t>
  </si>
  <si>
    <t>ПФР</t>
  </si>
  <si>
    <t>Сведения о страховом номере индивидуального лицевого счета (СНИЛС по данным)</t>
  </si>
  <si>
    <t>Адаптер ПФР. Запрос СНИЛС (SID0003814)</t>
  </si>
  <si>
    <t>AdapterPFR_SNILS_SID0003814</t>
  </si>
  <si>
    <t>Предоставление страхового номера индивидуального лицевого счета (СНИЛС) по данным лицевого счета застрахованного лица</t>
  </si>
  <si>
    <t>SID0003498</t>
  </si>
  <si>
    <t>Копия заключение органов по контролю за оборотом наркотических средств</t>
  </si>
  <si>
    <t>AdapterFSKN_SID0003498</t>
  </si>
  <si>
    <t>Адаптер SID0003498 ФСКН Электронный сервис предоставления копии заключения об отсутствии судимости у работников с НС,ПВ и прекурсорами</t>
  </si>
  <si>
    <t>Получение копии заключения об отсутствии у работников, которые в силу своих служебных обязанностей получат доступ к НС или ПВ либо наркосодержащим растениям, непогашенной или неснятой судимости</t>
  </si>
  <si>
    <t>urn://x-artefacts-mvd-gov-ru/gunk/inquiry/report-copy-about-employees/1.0.0</t>
  </si>
  <si>
    <t>AdapterMVD_ZaklWorkNSPV_SMEV3</t>
  </si>
  <si>
    <t>SID0003818</t>
  </si>
  <si>
    <t>Сведения о заработной плате или доходе, на которые начислены страховые взносы в соответствии с законодательством Российской Федерации</t>
  </si>
  <si>
    <t>AdapterPFRSalary</t>
  </si>
  <si>
    <t>Адаптер ПФР. Сведения о заработной плате или доходе</t>
  </si>
  <si>
    <t>Передача сведений о заработной плате или доходе, на которые начислены страховые взносы</t>
  </si>
  <si>
    <t>http://kvs.pfr.com/salary-data/1.0.3</t>
  </si>
  <si>
    <t>1.0.3</t>
  </si>
  <si>
    <t>AdapterPFRSalary_SMEV3</t>
  </si>
  <si>
    <t>Передача сведений о заработной плате</t>
  </si>
  <si>
    <t>Выписка из Единого государственного реестра прав на недвижимое имущество и сделок с ним о переходе прав на объект недвижимого имущества</t>
  </si>
  <si>
    <t>AdapterRosreestr_ExtractRealtyList</t>
  </si>
  <si>
    <t>Адаптер.Запрос в Росреестр Выписка из ЕГРП на недвижимое имущество и сделок с ним о переходе прав на объект недвижимого имущества</t>
  </si>
  <si>
    <t>Справка о содержании правоустанавливающих документов</t>
  </si>
  <si>
    <t>AdapterRosreestr_RequiredDataDocument</t>
  </si>
  <si>
    <t>Адаптер.Справка о содержании правоустанавливающих документов</t>
  </si>
  <si>
    <t>SID0003610</t>
  </si>
  <si>
    <t>Сведения о продолжительности периодов работы в районах Крайнего Севера</t>
  </si>
  <si>
    <t>http://kvs.pfr.com/far-north/1.0.2</t>
  </si>
  <si>
    <t>AdapterPFR_SID0003610_SMEV3</t>
  </si>
  <si>
    <t>SID0003752</t>
  </si>
  <si>
    <t>Ространснадзор</t>
  </si>
  <si>
    <t>Сведения из реестра лицензий на право осуществления деятельности по перевозке пассажиров автомобильным транспортом, оборудованным для перевозок более 8 человек (за исключением случая, если указанная деятельность осуществляется по заказам либо для обеспечения собственных нужд юридического лица или индивидуального предпринимателя)</t>
  </si>
  <si>
    <t>Адаптер SID0003752 Ространснадзор. Предоставление сведений из лицензии по перевозкам пассажиров автомобильным транспортом</t>
  </si>
  <si>
    <t>AdapterRostrans_SID0003752</t>
  </si>
  <si>
    <t>Сведения из реестра лицензий по перевозкам пассажиров автомобильным транспортом, оборудованным для перевозок более 8 человек</t>
  </si>
  <si>
    <t>urn://x-artefacts-rostrans-passengers-motor-vehicles-more-eight-people/1.0.4</t>
  </si>
  <si>
    <t>1.0.4</t>
  </si>
  <si>
    <t>AdapterRostrans_TransportPasseng_SMEV3</t>
  </si>
  <si>
    <t>SID0003521</t>
  </si>
  <si>
    <t>ФНС</t>
  </si>
  <si>
    <t>Сведения налоговой декларации по налогу на доходы физических лиц (по форме 3-НДФЛ)</t>
  </si>
  <si>
    <t>Адаптер ФНС. Сведения из деклараций о доходах физических лиц 3-НДФЛ СМЭВ3</t>
  </si>
  <si>
    <t>AdapterFNS_3NDFL_SMEV3</t>
  </si>
  <si>
    <t>urn://x-artefacts-fns-ndfl3/root/210-10/4.0.5</t>
  </si>
  <si>
    <t>4.0.5</t>
  </si>
  <si>
    <t>SID0003546</t>
  </si>
  <si>
    <t>Сведения об отсутствии у заявителя лишения права управления самоходными машинами и другими транспортными средствами</t>
  </si>
  <si>
    <t>AdapterMVD_SID0003546</t>
  </si>
  <si>
    <t>Адаптер SID0003546 МВД. Предоставление сведений об административных правонарушениях в области дорожного движения</t>
  </si>
  <si>
    <t>SID0003596</t>
  </si>
  <si>
    <t>Сведения о краже, хищении документа</t>
  </si>
  <si>
    <t>MVDRSvedeniyaObUtrachennomDokumente</t>
  </si>
  <si>
    <t>Адаптер МВД. Сведения об утраченном документе</t>
  </si>
  <si>
    <t>Сведения об утраченном документе</t>
  </si>
  <si>
    <t>AdapterMVD_DocLoss_SMEV3</t>
  </si>
  <si>
    <t>urn://x-artefacts-sodch/ldocs/root/1.0.0</t>
  </si>
  <si>
    <t>SID0003444</t>
  </si>
  <si>
    <t>ФСИН</t>
  </si>
  <si>
    <t>Сведения о размере выплат пенсионерам, состоящим на учете в отделе пенсионного обслуживания Федеральной службы исполнения наказаний</t>
  </si>
  <si>
    <t>AdapterFSIN_PaymentsPensioners_SID0003444</t>
  </si>
  <si>
    <t>Адаптер SID0003444 ФСИН Запрос сведений о размере выплат пенсионерам</t>
  </si>
  <si>
    <t>Сведения о размере выплат пенсионерам, состоящим на учете в отделе пенсионного обслуживания ФСИН России</t>
  </si>
  <si>
    <t>urn://x-artefacts-fsin/paymentspensioners/1.1.0</t>
  </si>
  <si>
    <t>AdapterFSIN_PaymentsPensioners_SMEV3</t>
  </si>
  <si>
    <t>SID0003866</t>
  </si>
  <si>
    <t>Предоставление сведений из документа о прохождении военной (иной службы) военнослужащего (служащего)</t>
  </si>
  <si>
    <t>urn://x-artefacts-fts-military-service/root/1.0.0 </t>
  </si>
  <si>
    <t>1.1.0</t>
  </si>
  <si>
    <t>Адаптер ФТС Запрос сведений из документа о прохождении военной службы СМЭВ3</t>
  </si>
  <si>
    <t>AdapterFTSMilitary_SMEV3</t>
  </si>
  <si>
    <t>Минобороны</t>
  </si>
  <si>
    <t>Запрос сведений о выслуге лет в календарном и льготном исчислении (с указанием периода прохождения военной службы)</t>
  </si>
  <si>
    <t>SID0003886</t>
  </si>
  <si>
    <t>Минобороны. Cведения о выслуге лет в календарном и льготном исчислении</t>
  </si>
  <si>
    <t>AdapterMinoboron_SeniorityInfo</t>
  </si>
  <si>
    <t>Сведения о нахождении гражданина в местах лишения свободы и об отсутствии у него заработка</t>
  </si>
  <si>
    <t>Адаптер SID0003444 ФСИН Запрос сведений о нахождении гражданина в местах лишения свободы и об отсутствии у него заработка</t>
  </si>
  <si>
    <t>AdapterFSIN_IQueryPenitentiaryEarning_SID0003444</t>
  </si>
  <si>
    <t>urn://x-artefacts-fsin/penitentiaryearning/1.1.0</t>
  </si>
  <si>
    <t>AdapterFSIN_PenitentiaryEarning_SMEV3</t>
  </si>
  <si>
    <t>Сведения о нахождении граждан в местах лишения свободы</t>
  </si>
  <si>
    <t>Адаптер SID0003444 ФСИН Сведения о нахождении граждан в местах лишения свободы</t>
  </si>
  <si>
    <t>AdapterFSIN_SID0003444</t>
  </si>
  <si>
    <t>Сведения из справки об освобождении гражданина из мест лишения свободы</t>
  </si>
  <si>
    <t>Сведения об освобождении гражданина из мест лишения свободы</t>
  </si>
  <si>
    <t>ФСС</t>
  </si>
  <si>
    <t>Сведения о наличии/отсутствии задолженности плательщика страховых взносов</t>
  </si>
  <si>
    <t>SID0003416</t>
  </si>
  <si>
    <t>Адаптер ФСС. Сведения о состоянии расчетов по страховым взносам, пеням и штрафам плательщика страховых взносов</t>
  </si>
  <si>
    <t>FSSAdapter1</t>
  </si>
  <si>
    <t>Сведения о состоянии расчетов по страховым взносам, пеням и штрафам плательщика страховых взносов</t>
  </si>
  <si>
    <t>http://fss.ru/smev-3/rasch_registration/1.0.2</t>
  </si>
  <si>
    <t>AdapterFSS_StrVznos_SMEV3</t>
  </si>
  <si>
    <t>SID0003417</t>
  </si>
  <si>
    <t>Сведения об отсутствии регистрации родителей в ФСС в качестве страхователей и о неполучении ими единовременного пособия при рождении ребенка и ежемесячного пособия по уходу за ребенком</t>
  </si>
  <si>
    <t>Адаптер ФСС. Сведения об отсутствии регистрации родителей в территориальных органах</t>
  </si>
  <si>
    <t>AdapterFSS_ParentNotInTO</t>
  </si>
  <si>
    <t>Сведения об отсутствии регистрации родителей в ТО ФСС в качестве страхователей и о неполучении ими единовременного пособия при рождении ребенка и ежемесячного пособия по уходу за ребенком</t>
  </si>
  <si>
    <t>http://fss.ru/smev-3/no_posob_registration/1.0.4</t>
  </si>
  <si>
    <t>AdapterFSS_SvedRegisterNoPosob_SMEV3</t>
  </si>
  <si>
    <t>SID0003415</t>
  </si>
  <si>
    <t>Сведения об отсутствии регистрации гражданина в качестве лица, добровольно вступившего в правоотношения по обязательному социальному страхованию на случай временной нетрудоспособности и в связи с материнством</t>
  </si>
  <si>
    <t>Адаптер ФСС. Сведения об отсутствии регистрации по обязательному страхованию</t>
  </si>
  <si>
    <t>AdapterFSSRegAbsenceSrv</t>
  </si>
  <si>
    <t>Сведения об отсутствии регистрации гражданина в качестве лица, добровольно вступившего в правоотношения по обязательному соц.страх-ю на случай временной нетрудоспособности и в связи с материнством</t>
  </si>
  <si>
    <t>http://fss.ru/smev-3/notrudormat_registration/1.0.1</t>
  </si>
  <si>
    <t>1.0.1</t>
  </si>
  <si>
    <t>AdapterFSS_Notrud_Mat_SMEV3</t>
  </si>
  <si>
    <t>Сведения о размере ежемесячных страховых выплат по обязательному социальному страхованию от несчастных случаев на производстве и профессиональных заболеваний</t>
  </si>
  <si>
    <t>SID0003414</t>
  </si>
  <si>
    <t>Адаптер SID0003414 ФСС Сведения о размере ежемесячных страховых выплат по обязательному социальному страхованию от несчастных случаев на производстве и профессиональных заболеваний</t>
  </si>
  <si>
    <t>AdapterFSSstrahovanie</t>
  </si>
  <si>
    <t>http://fss.ru/smev-3/socstrah_registration/1.0.1</t>
  </si>
  <si>
    <t>AdapterFSSstrahovanie_SMEV3</t>
  </si>
  <si>
    <t>SID0003402</t>
  </si>
  <si>
    <t>Роспотребнадзор</t>
  </si>
  <si>
    <t>Сведения из СЭЗ о соответствии (несоответствии) видов деятельности (работ, услуг) требованиям государственных СанПиН</t>
  </si>
  <si>
    <t>Адаптер РосПотребНадзор. Получение сведений из санитарно-эпидемиологических заключений о соответствии (несоответствии) видов деятельности (работ, услуг) требованиям государственных санитарно-эпидемиологических правил и нормативов</t>
  </si>
  <si>
    <t>Adapter__RosPotrebNadzor__GettingInfoFromSanEpidConclusions</t>
  </si>
  <si>
    <t>Получение сведений из санитарно-эпидемиологических заключений о соответствии (несоответствии) видов деятельности (работ, услуг) требованиям гос. санитарно-эпидемиологических правил и нормативов</t>
  </si>
  <si>
    <t>http://ns.rospotrebnadzor.ru/sezm3/1.0.0</t>
  </si>
  <si>
    <t>Adapter_RosPotrebNadzor_Sezm_SMEV3</t>
  </si>
  <si>
    <t>SID0003384</t>
  </si>
  <si>
    <t>Сведения из лицензии, подтверждающей право на осуществление образовательной деятельности</t>
  </si>
  <si>
    <t>Адаптер__РосОбрНадзор__Предоставление_сведений_о_выданной_лицензии_на_осуществление_образовательной_деятельности_в_Реестре_лицензий</t>
  </si>
  <si>
    <t>AdapterRON</t>
  </si>
  <si>
    <t>Предоставление сведений о конкретной лицензии в виде выписки из реестра лицензий на осуществление образовательной деятельности либо справки об отсутствии запрашиваемых сведений в РЛОД</t>
  </si>
  <si>
    <t>http://ron.gosuslugi.ru/rlod/1.0.2</t>
  </si>
  <si>
    <t>AdapterRosobrnadzor_rlod_SMEV3</t>
  </si>
  <si>
    <t>Сведения о наличии (отсутствии) судимости и (или) факта уголовного преследования либо о прекращении уголовного преследования, о нахождении в розыске</t>
  </si>
  <si>
    <t>SID0003456</t>
  </si>
  <si>
    <t>Адаптер МВД. Сведения о наличии (отсутствии) судимости и (или) факта уголовного преследования, либо о прекращении уголовного преследования, о нахождении в розыске (SID0003456)</t>
  </si>
  <si>
    <t>AdapterMVD_HaveCriminal</t>
  </si>
  <si>
    <t>Сведения о наличии (отсутствии) судимости и (или) факта уголовного преследования либо о прекращении уголовного преследования, сведения о нахождении в розыске</t>
  </si>
  <si>
    <t>urn://ru/mvd/ibd-m/convictions/search/1.0.2</t>
  </si>
  <si>
    <t>AdapterMVD_HaveCriminal_SMEV3</t>
  </si>
  <si>
    <t>Сведения о размере получаемой пенсии военнослужащих</t>
  </si>
  <si>
    <t>Минобороны. Сведения о размере получаемой пенсии военнослужащих</t>
  </si>
  <si>
    <t>AdapterMinoboron_PensionAmount</t>
  </si>
  <si>
    <t>urn://x-artefacts-mino/minopensionamount/1.0.1</t>
  </si>
  <si>
    <t>AdapterMinoboron_PensionAmount_SMEV3</t>
  </si>
  <si>
    <t>ФСБ</t>
  </si>
  <si>
    <t>SID0003534</t>
  </si>
  <si>
    <t>Выписка из ЕГРП на недвижимое имущество и сделок с ним о признании правообладателя недееспособным или ограниченно дееспособным</t>
  </si>
  <si>
    <t>Адаптер Росреестр Выписка из ЕГРП на недвижимое имущество и сделок с ним о признании правообладателя недееспособным или ограниченно дееспособным</t>
  </si>
  <si>
    <t>AdapterRosreestIncompetent</t>
  </si>
  <si>
    <t>Запрос выписки из Единого государственного реестра прав на недвижимое имущество и сделок с ним о правах отдельного лица на имеющиеся у него объекты недвижимости</t>
  </si>
  <si>
    <t>Адаптер.Запрос в Росреестр Выписка из ЕГРП на недвижимое имущество и сделок с ним о правах отдельного лица на имеющиеся у него объекты недвижимого имущества</t>
  </si>
  <si>
    <t>AdapterRosreestr_ExtractSubjectRegion</t>
  </si>
  <si>
    <t>Ростехнадзор</t>
  </si>
  <si>
    <t>Акт о выполненных ликвидационных (консервационных) работах, подписанный органом государственного горного надзора</t>
  </si>
  <si>
    <t>SID0003625</t>
  </si>
  <si>
    <t>AdapterRostehnadzorAct</t>
  </si>
  <si>
    <t>Выписка из реестра саморегулируемых организаций</t>
  </si>
  <si>
    <t>Адаптер Ростехнадзора. Выписка из реестра саморегулируемых организаций</t>
  </si>
  <si>
    <t>AdapterRostehnadzor_MembershipOfApplicant</t>
  </si>
  <si>
    <t>Сведения, содержащиеся в документе, подтверждающем наличие лицензии на производство маркшейдерских работ</t>
  </si>
  <si>
    <t>Сведения содержащиеся в горноотводном акте, удостоверяющем уточненные границы горного отвода</t>
  </si>
  <si>
    <t>Адаптер Ростехнадзора. Сведения о наличии лицензии на производство маркшейдерских работ</t>
  </si>
  <si>
    <t>AdapterRostehnadzor_LicensesForProduction</t>
  </si>
  <si>
    <t>Адаптер Ростехнадзора. Сведения, содержащиеся в горноотводном акте, удостоверяющем уточненные границы горного отвода</t>
  </si>
  <si>
    <t>AdapterRostehnadzor_BordersOfMountainBranch</t>
  </si>
  <si>
    <t>Сведения, подтверждающие факт прохождения службы или увольнения</t>
  </si>
  <si>
    <t>Минобороны. Сведения, подтверждающие факт прохождения службы или увольнения</t>
  </si>
  <si>
    <t>AdapterMinoboron_MilitaryServiceInfo</t>
  </si>
  <si>
    <t>Cведения, подтверждающие факт прохождения военной службы или увольнения с военной службы (по контракту)</t>
  </si>
  <si>
    <t>urn://x-artefacts-mino/militaryserviceinfo/1.0.2</t>
  </si>
  <si>
    <t>AdapterMinoboron_MilitaryServiceInfo_SMEV3</t>
  </si>
  <si>
    <t>SID0003535</t>
  </si>
  <si>
    <t>Сведения о гибели (смерти) сотрудника, в т.ч. признание без вести пропавшим, при исполнении обязанностей военной службы (в том числе контртеррористических операций)</t>
  </si>
  <si>
    <t>Адаптер ФСБ.Сведения о гибели (смерти) сотрудника</t>
  </si>
  <si>
    <t>AdapterFSB_SID0003535</t>
  </si>
  <si>
    <t>Сведения о гибели военнослужащего</t>
  </si>
  <si>
    <t>Адаптер SID0003444 ФСИН Запрос сведений о гибели военнослужащего</t>
  </si>
  <si>
    <t>AdapterFSIN_DeathInfo_SID0003444</t>
  </si>
  <si>
    <t>urn://x-artefacts-fsin/deathinfo/1.1.0</t>
  </si>
  <si>
    <t>AdapterFSIN_DeathInfo_SMEV3</t>
  </si>
  <si>
    <t>Сведения из справки о наличии или отсутствии права на льготное обеспечение санаторно-курортным лечением по линии ФСИН России</t>
  </si>
  <si>
    <t>Адаптер SID0003444 ФСИН Запрос сведений из справки о наличии или отсутствии права на льготное обеспечение санаторно-курортным лечением</t>
  </si>
  <si>
    <t>AdapterFSIN_HealthResort_SID0003444</t>
  </si>
  <si>
    <t>Сведения из справки о рекомендации санаторно-курортного лечения по линии ФСИН России</t>
  </si>
  <si>
    <t>Справка об общей продолжительности службы, выдаваемая ФСБ относительно уволенных сотрудников ФСБ</t>
  </si>
  <si>
    <t>SID0003542</t>
  </si>
  <si>
    <t>Адаптер ФСБ.Сведения об общей продолжительности службы относительно уволенных сотрудников</t>
  </si>
  <si>
    <t>AdapterFSBTimeOfServiceDismissedEmploee</t>
  </si>
  <si>
    <t>Сведения из реестра лицензий, выданных Федеральной службой по надзору в сфере здравоохранения</t>
  </si>
  <si>
    <t>SID0003160</t>
  </si>
  <si>
    <t>Адаптер РосЗдравНадзор. Получение информации о лицензии</t>
  </si>
  <si>
    <t>Adapter__RosZdravNadzor__LicenceExtraction</t>
  </si>
  <si>
    <t>Сведения из единого реестра лицензий, в том числе лицензий, выданных органами государственной власти субъектов Российской Федерации в соответствии с переданным полномочием по лицензированию</t>
  </si>
  <si>
    <t>urn://smev-roszdravnadzor-ru/Licenses/root/1.0.1</t>
  </si>
  <si>
    <t>AdapterRosZdrav_LicenceExtraction_SMEV3</t>
  </si>
  <si>
    <t>Россельхознадзор</t>
  </si>
  <si>
    <t>Сведения из разрешения Россельхознадзора при перевозке живых животных, пищевой продукции, продовольственного сырья, кормов и кормовых добавок по территории Российской Федерации, предназначенных для вывоза с территории Российской Федерации</t>
  </si>
  <si>
    <t>SID0003629</t>
  </si>
  <si>
    <t>SID0003629 Адаптер Россельхознадзор. Сведения из разрешения при перевозке животных, продукции, сырья</t>
  </si>
  <si>
    <t>AdapterRSKHN_SID0003629</t>
  </si>
  <si>
    <t>Росаккредитация</t>
  </si>
  <si>
    <t>Сведения из реестра аккредитованных лиц</t>
  </si>
  <si>
    <t>SID0003581</t>
  </si>
  <si>
    <t>Адаптер Росаккредитация. Сведения из реестра аккредитованных лиц</t>
  </si>
  <si>
    <t>Adapter_SID0003581</t>
  </si>
  <si>
    <t>Предоставление сведений из Реестра аккредитованных лиц</t>
  </si>
  <si>
    <t>urn://x-artefact-rosaccreditation-ru/rap/1.0.3</t>
  </si>
  <si>
    <t>Adapter_Reestr_AKK_SMEV3</t>
  </si>
  <si>
    <t>Сведения о добыче (вылове) водных биоресурсов при освоении квот добычи (вылова) (ИП и ЮЛ)</t>
  </si>
  <si>
    <t>SID0003570</t>
  </si>
  <si>
    <t>Адаптер Росрыболовства Сведения о добыче (вылове) водных биоресурсов при освоении квот добычи (вылова)</t>
  </si>
  <si>
    <t>AdapterFishFoiv</t>
  </si>
  <si>
    <t>Минюст</t>
  </si>
  <si>
    <t>Сведения о полномочиях нотариуса</t>
  </si>
  <si>
    <t>SID0003732</t>
  </si>
  <si>
    <t>Сведения о статусе адвоката</t>
  </si>
  <si>
    <t>SID0003739</t>
  </si>
  <si>
    <t>Адаптер SID0003732 Минюст. Сведения о полномочиях нотариуса</t>
  </si>
  <si>
    <t>AdapterMINYST_SID0003732</t>
  </si>
  <si>
    <t>Адаптер SID0003739 Минюст. Сведения о статусе адвоката</t>
  </si>
  <si>
    <t>AdapterMINYST_SID0003739</t>
  </si>
  <si>
    <t>Росморречфлот</t>
  </si>
  <si>
    <t>Сведения о наличии судов внутреннего плавания</t>
  </si>
  <si>
    <t>SID0003753</t>
  </si>
  <si>
    <t xml:space="preserve">Адаптер SID0003753  Росморречфлот.  Сведения о наличии судов </t>
  </si>
  <si>
    <t>AdapterRosmor_SID0003753</t>
  </si>
  <si>
    <t>Сведения о страховом стаже застрахованного лица</t>
  </si>
  <si>
    <t>SID0003608</t>
  </si>
  <si>
    <t>SID0003898</t>
  </si>
  <si>
    <t>Сервис получения данных лицевого счета по представленному страховому номеру индивидуального лицевого счета (СНИЛС) в системе обязательного пенсионного страхования</t>
  </si>
  <si>
    <t>SID0003815</t>
  </si>
  <si>
    <t>Адаптер ПФР. Запрос данных лицевого счета по СНИЛС</t>
  </si>
  <si>
    <t>AdapterPFRPersAccSrv</t>
  </si>
  <si>
    <t>Получение данных лицевого счета по представленному страховому номеру индивидуального лицевого счета (СНИЛС) в системе обязательного пенсионного страхования</t>
  </si>
  <si>
    <t>http://kvs.pfr.com/data-by-snils/1.0.2</t>
  </si>
  <si>
    <t>Адаптер ПФР. Запрос данных лицевого счета по СНИЛС СМЭВ3</t>
  </si>
  <si>
    <t>AdapterPFRPersAccSrv_SMEV3</t>
  </si>
  <si>
    <t>МЧС</t>
  </si>
  <si>
    <t>SID0003131</t>
  </si>
  <si>
    <t>Сведения о лицензиях, выданных индивидуальным предпринимателям, передаваемые от лицензирующих органов в ФНС России</t>
  </si>
  <si>
    <t>Сведения о лицензиях, выданных юридическим лицам, передаваемые от лицензирующих органов в ФНС России</t>
  </si>
  <si>
    <t>urn://x-artefacts-fns-licip-tofns-ru/301-07/4.0.0</t>
  </si>
  <si>
    <t>4.0.0</t>
  </si>
  <si>
    <t>Сведения о лицензиях, выданных индивидуальным предпринимателям, передаваемые от лицензирующих органов в ФНС России (СМЭВ3)</t>
  </si>
  <si>
    <t>AdapterFNS_Lic_IP_SMEV3</t>
  </si>
  <si>
    <t>urn://x-artefacts-fns-licul-tofns-ru/301-06/4.0.0</t>
  </si>
  <si>
    <t>AdapterFNS_Lic_UL_SMEV3</t>
  </si>
  <si>
    <t>Сведения о наличии утвержденных нормативов предельно допустимых выбросов (ПДВ), запрос об установленных нормативах временно согласованных выбросов вредных загрязняющих веществ</t>
  </si>
  <si>
    <t>Адаптер передачи органам государственной власти субъектов Российской Федерации копии документа об утверждении нормативов предельно допустимых выбросов (ПДВ) в атмосферный воздух</t>
  </si>
  <si>
    <t>RFPNAdapter</t>
  </si>
  <si>
    <t>Копия заключения государственной экологической экспертизы</t>
  </si>
  <si>
    <t>Адаптер Росприроднадзор SID0003684. Прием запроса на предоставление копии заключения ГЭЭ</t>
  </si>
  <si>
    <t>AdapterRPN_SID0003684</t>
  </si>
  <si>
    <t>Предоставление сведений об административных правонарушениях в области дорожного движения</t>
  </si>
  <si>
    <t>Запрос информации о штрафах</t>
  </si>
  <si>
    <t>GIBBDFine</t>
  </si>
  <si>
    <t>SID0003541</t>
  </si>
  <si>
    <t>Предоставление справок о факте смерти лица, необоснованно репрессированного и впоследствии реабилитированного</t>
  </si>
  <si>
    <t>urn://fsb/death-registration/smev3-3541/1.0.0</t>
  </si>
  <si>
    <t>AdapterFSBDethRegistration_SMEV3</t>
  </si>
  <si>
    <t>Минкультуры</t>
  </si>
  <si>
    <t>Сведения из лицензии на осуществление деятельности по реставрации объектов культурного наследия</t>
  </si>
  <si>
    <t>Адаптер Минкультуры SID0003799 Сведения из лицензии на осуществление деятельности по реставрации объектов культурного наследия</t>
  </si>
  <si>
    <t>AdapterMinkult_SID0003799</t>
  </si>
  <si>
    <t>Выписка из реестра лицензий</t>
  </si>
  <si>
    <t>urn://x-artefacts-it-ru/MKRFLicInfo/1.0.1</t>
  </si>
  <si>
    <t>AdapterMinkult_SID0003799_SMEV3</t>
  </si>
  <si>
    <t>Росводресурсы</t>
  </si>
  <si>
    <t>Сведения о водном объекте, содержащиеся в государственном водном реестре</t>
  </si>
  <si>
    <t>SID0003618</t>
  </si>
  <si>
    <t>AdapterRosvodresurs</t>
  </si>
  <si>
    <t>Предоставление сведений о водных объектах из Государственного водного реестра</t>
  </si>
  <si>
    <t>urn://x-artefacts-water-spugvr-ru/root/1.0.0</t>
  </si>
  <si>
    <t>Сведения о водном объекте, содержащиеся в государственном водном реестре(SMEV3)</t>
  </si>
  <si>
    <t>AdapterRosvodresurs_SMEV3</t>
  </si>
  <si>
    <t>Cправка о соответствии (несоответствии) жилых помещений (зданий) требованиям санитарного законодательства при оформлении опеки или попечительства</t>
  </si>
  <si>
    <t>SID0003641</t>
  </si>
  <si>
    <t xml:space="preserve">Адаптер SID0003641  Роспотребнадзор.  Получение справки о соответствии жилых помещений  требованиям санитарного законодательства </t>
  </si>
  <si>
    <t>AdapterRospotreb_SID0003641</t>
  </si>
  <si>
    <t>Получение справки о соответствии (несоответствии) жилых помещений (зданий) требованиям санитарного законодательства при оформлении опеки или попечительства</t>
  </si>
  <si>
    <t>http://ns.rospotrebnadzor.ru/opeka3/1.0.0</t>
  </si>
  <si>
    <t>Adapter_RosPotrebNadzor_Opeka_SMEV3</t>
  </si>
  <si>
    <t>ФССП</t>
  </si>
  <si>
    <t>Обращения граждан и результаты их рассмотрения</t>
  </si>
  <si>
    <t>SID0003634</t>
  </si>
  <si>
    <t>Адаптер SID0003634 ФССП. Сведения ФССП</t>
  </si>
  <si>
    <t>AdapterFSSP_SID0003634</t>
  </si>
  <si>
    <t>urn://x-artifacts-fssp-ru/mvv/smev3/application-documents/1.0.1</t>
  </si>
  <si>
    <t>AdapterFSSP_ApplicationDocuments_SMEV3</t>
  </si>
  <si>
    <t>Запросы должностных лиц ФССП России и ответы на них</t>
  </si>
  <si>
    <t>SID0003957</t>
  </si>
  <si>
    <t>Адаптер SID0003957 ФССП. Сведения ФССП</t>
  </si>
  <si>
    <t>AdapterFSSP_SID0003957</t>
  </si>
  <si>
    <t>urn://x-artifacts-fssp-ru/mvv/smev3/inquiry-documents/1.0.1</t>
  </si>
  <si>
    <t>AdapterFSSP_InquiryDocuments_SMEV3</t>
  </si>
  <si>
    <t>SID0003642</t>
  </si>
  <si>
    <t>Росавиация</t>
  </si>
  <si>
    <t>Постановления об ограничении или аресте и уведомления об их исполнении</t>
  </si>
  <si>
    <t>Адаптер SID0003642 Росавиация. Сервис по предоставлению сведений из лицензий и сертификатов</t>
  </si>
  <si>
    <t>AdapterRosaviac_SID0003642</t>
  </si>
  <si>
    <t>Сведения из лицензий на осуществление перевозки воздушным транспортом грузов для юридического лица</t>
  </si>
  <si>
    <t>Сведение «Данные из реестра сертификатов на обслуживание и ремонт авиационной техники, в том числе авиационной техники двойного назначения»</t>
  </si>
  <si>
    <t>urn://x-artefacts-rosavia/certificate/1.0.2</t>
  </si>
  <si>
    <t>Адаптер SID0003642 Росавиация. Сервис по предоставлению сведений из лицензий и сертификатов СМЭВ3</t>
  </si>
  <si>
    <t>AdapterRosaviac_SID0003642_SMEV3</t>
  </si>
  <si>
    <t>SID0003640</t>
  </si>
  <si>
    <t>Справка о получении пенсии проходившим службу в органах внутренних дел</t>
  </si>
  <si>
    <t>SID0004003</t>
  </si>
  <si>
    <t>Адаптер МВД. Сведения о пенсии</t>
  </si>
  <si>
    <t>AdapterMVDPension</t>
  </si>
  <si>
    <t>Сведения о получении пенсии на месяц установления доплаты</t>
  </si>
  <si>
    <t>AdapterMVD_PensForMonth_SMEV3</t>
  </si>
  <si>
    <t>urn://x-artefacts-mvd-pension/pension-service/pension-for-month/1.0.0</t>
  </si>
  <si>
    <t>Сведения о периодах службы, предшествовавших назначению пенсии</t>
  </si>
  <si>
    <t>Адаптер Минобороны. Сведения о периодах службы, предшествовавших назначению пенсии (SID0003623)</t>
  </si>
  <si>
    <t>AdapterMinoboron_PriorServiceInfo_SID0003623</t>
  </si>
  <si>
    <t>SID0004000</t>
  </si>
  <si>
    <t>Несколько ВС, смотреть по SID</t>
  </si>
  <si>
    <t>Получение сведений о размере социальных выплат на дату (без учета пенсии, доплат, устанавливаемых к пенсии, выплат по уходу)</t>
  </si>
  <si>
    <t>Получение сведений о размере социальных выплат застрахованного лица за период (без учета пенсии, доплат, устанавливаемых к пенсии, выплат по уходу)</t>
  </si>
  <si>
    <t>Получение сведений о размере выплат за период (включая пенсию, доплаты, устанавливаемые к пенсии, социальные выплаты и выплаты по уходу)</t>
  </si>
  <si>
    <t>http://kvs.pfr.com/pensions-for-period/1.0.1</t>
  </si>
  <si>
    <t>http://kvs.pfr.com/benefits-care-for-period/1.0.1</t>
  </si>
  <si>
    <t>http://kvs.pfr.com/benefits-on-date/1.0.1</t>
  </si>
  <si>
    <t>http://kvs.pfr.com/benefits-for-period/1.0.1</t>
  </si>
  <si>
    <t>http://kvs.pfr.com/bap-for-period/1.0.1</t>
  </si>
  <si>
    <t>http://kvs.pfr.com/pensions-on-date/1.0.1</t>
  </si>
  <si>
    <t>Adapter_PFRBenefitsForPeriod_SMEV3</t>
  </si>
  <si>
    <t>AdapterFNS_EGR_IP_SMEV3</t>
  </si>
  <si>
    <t>AdapterFNS_EGR_UL_SMEV3</t>
  </si>
  <si>
    <t>AdapterFNS_INNFL_SMEV3</t>
  </si>
  <si>
    <t>AdapterFNSDebtSrv_SMEV3</t>
  </si>
  <si>
    <t>Сведения о получаемой государственной социальной помощи в виде набора социальных услуг</t>
  </si>
  <si>
    <t>SID0003871</t>
  </si>
  <si>
    <t>Адаптер ПФР. Информирование о ГСП</t>
  </si>
  <si>
    <t>AdapterPFR_INFOGSP</t>
  </si>
  <si>
    <t>ФК</t>
  </si>
  <si>
    <t>Электронный сервис государственной информационной системы о государственных и муниципальных платежах</t>
  </si>
  <si>
    <t>SID0003998</t>
  </si>
  <si>
    <t>ФК. Импорт в ГИС ГМП и экспорт из ГИС ГМП</t>
  </si>
  <si>
    <t>AdapterFKImportExport</t>
  </si>
  <si>
    <t>Предоставление информации о результатах квитирования</t>
  </si>
  <si>
    <t>Предоставление необходимой для уплаты информации</t>
  </si>
  <si>
    <t>Предоставление информации об уплате</t>
  </si>
  <si>
    <t>Прием информации о погашении начисления</t>
  </si>
  <si>
    <t>Прием необходимой для уплаты информации (начисления)</t>
  </si>
  <si>
    <t>Прием информации об уплате (информации из распоряжения плательщика)</t>
  </si>
  <si>
    <t>Прием запроса на формирование необходимой для уплаты информации</t>
  </si>
  <si>
    <t>Прием информации о сертификате ключа проверки электронной подписи</t>
  </si>
  <si>
    <t>Предоставление информации о возврате</t>
  </si>
  <si>
    <t>Прием информации о возврате</t>
  </si>
  <si>
    <t>urn://roskazna.ru/gisgmp/xsd/services/export-charges/2.0.1</t>
  </si>
  <si>
    <t>urn://roskazna.ru/gisgmp/xsd/services/forced-ackmowledgement/2.0.1</t>
  </si>
  <si>
    <t>urn://roskazna.ru/gisgmp/xsd/services/import-charges/2.0.1</t>
  </si>
  <si>
    <t>urn://roskazna.ru/gisgmp/xsd/services/import-payments/2.0.1</t>
  </si>
  <si>
    <t>urn://roskazna.ru/gisgmp/xsd/services/import-chargestemplate/2.0.1</t>
  </si>
  <si>
    <t>urn://roskazna.ru/gisgmp/xsd/services/import-certificates/2.0.1</t>
  </si>
  <si>
    <t>2.0.1</t>
  </si>
  <si>
    <t>AdapterFK_ExpQuittances_SMEV3</t>
  </si>
  <si>
    <t>AdapterFK_ExpCharges_SMEV3</t>
  </si>
  <si>
    <t>AdapterFK_ExpPayments_SMEV3</t>
  </si>
  <si>
    <t>AdapterFK_ForcedAckmowledgement_SMEV3</t>
  </si>
  <si>
    <t>AdapterFK_ImpCharges_SMEV3</t>
  </si>
  <si>
    <t>AdapterFK_ImpPayments_SMEV3</t>
  </si>
  <si>
    <t>AdapterFK_ImpChargestemplate_SMEV3</t>
  </si>
  <si>
    <t>AdapterFK_ImpCertificates_SMEV3</t>
  </si>
  <si>
    <t>AdapterFK_ExpRefunds_SMEV3</t>
  </si>
  <si>
    <t>AdapterFK_ImpRefunds_SMEV3</t>
  </si>
  <si>
    <t>Получение сведений о регистрационных действиях транспортных средств и их владельцах</t>
  </si>
  <si>
    <t>SID0003879</t>
  </si>
  <si>
    <t>Adapter_MVD_SID0003879</t>
  </si>
  <si>
    <t>Предоставление сведений о регистрационных действиях транспортных средств и их владельцах</t>
  </si>
  <si>
    <t>urn://services-gibdd-ru/carservice/root/1.0.0</t>
  </si>
  <si>
    <t>AdapterMVD_TransportReg_SMEV3</t>
  </si>
  <si>
    <t>Сервис информирования МФЦ о ходе предоставления услуги и получения результата</t>
  </si>
  <si>
    <t>SID0004133</t>
  </si>
  <si>
    <t>Запрос сведений МФЦ о ходе предоставления услуги и получения результата</t>
  </si>
  <si>
    <t>AdapterMFC_info</t>
  </si>
  <si>
    <t>Росстандарт</t>
  </si>
  <si>
    <t>Предоставление данных по поверке средств измерений</t>
  </si>
  <si>
    <t>SID0003586</t>
  </si>
  <si>
    <t>Запрос на предоставление сведений по поверке средства измерений</t>
  </si>
  <si>
    <t>AdapterRosstandart_Calibration</t>
  </si>
  <si>
    <t>Согласование условий водопользования заинтересованным федеральным органом</t>
  </si>
  <si>
    <t>SID0003399</t>
  </si>
  <si>
    <t>SID0003399 Адаптер Роспотребнадзор. Получение сведений из санитарно-эпидемиологических заключений о соответствии (несоответствии) проектной документации</t>
  </si>
  <si>
    <t>AdapterROSPOTREBNADZORgetsez</t>
  </si>
  <si>
    <t>Получение сведений из санитарно-эпидемиологических заключений о соответствии (несоответствии) проектной документации требованиям государственных санитарно-эпидемиологических правил и нормативов</t>
  </si>
  <si>
    <t>http://ns.rospotrebnadzor.ru/sezt3/1.0.0</t>
  </si>
  <si>
    <t>AdapterROSPOTREBNADZORgetsez_SMEV3</t>
  </si>
  <si>
    <t>О соответствии фамильно-именной группы, даты рождения, пола и СНИЛС</t>
  </si>
  <si>
    <t>http://kvs.pfr.com/snils-validation/1.0.1</t>
  </si>
  <si>
    <t>Адаптер ПФР. Соответствие фамильно-именной группы и СНИЛС СМЭВ3</t>
  </si>
  <si>
    <t>Adapter_PFR_ValidSNILS_SMEV3</t>
  </si>
  <si>
    <t>Получение сведений о регистрационных действиях транспортных средств и их владельцах СМЕВ3</t>
  </si>
  <si>
    <t>AdapterRosreestr_KS_ZU</t>
  </si>
  <si>
    <t>Адаптер.Запрос в Росреестр Кадастровая справка о кадастровой стоимости земельного участка</t>
  </si>
  <si>
    <t>Кадастровая справка о кадастровой стоимости земельного участка</t>
  </si>
  <si>
    <t>AdapterRosreestr_GZK_Passport</t>
  </si>
  <si>
    <t>Адаптер.Росреестр Запрос кадастрового паспорта здания, строения, сооружения</t>
  </si>
  <si>
    <t>Запрос кадастрового паспорта здания, строения, сооружения</t>
  </si>
  <si>
    <t>Адаптер Запрос в Росреестр_ГКН</t>
  </si>
  <si>
    <t>AdapterRosreestr_3564_GKN</t>
  </si>
  <si>
    <t>Получение сведений из государственного кадастра недвижимости</t>
  </si>
  <si>
    <t>Росалкогольрегулирование</t>
  </si>
  <si>
    <t>SID0003543</t>
  </si>
  <si>
    <t>Об ИНН физических лиц на основании полных паспортных данных по групповому запросу органов исполнительной власти</t>
  </si>
  <si>
    <t>urn://x-artefacts-fns-inn-singular/root/270-18/4.0.1</t>
  </si>
  <si>
    <t>4.0.1</t>
  </si>
  <si>
    <t>SID0003450</t>
  </si>
  <si>
    <t>Об ИНН физических лиц на основании полных паспортных данных по единичному запросу органов исполнительной власти</t>
  </si>
  <si>
    <t>urn://x-artefacts-fns-inn-group/root/270-24/4.0.1 </t>
  </si>
  <si>
    <t xml:space="preserve">Сведения о среднесписочной численности работников за предшествующий календарный год </t>
  </si>
  <si>
    <t>urn://x-artefacts-fns-SRCHIS/082-2/4.0.1</t>
  </si>
  <si>
    <t>SID0003524 Адаптер ФНС. Сведения о среднесписочной численности работников заявителя за предшествующий календарный год (SMEV3)</t>
  </si>
  <si>
    <t>AdapterFNSgetWorkersForLastYear_SMEV3</t>
  </si>
  <si>
    <t>SID0003524</t>
  </si>
  <si>
    <t>Предоставление сведений о наличии (отсутствии) задолженности по уплате налогов, сборов, пеней, штрафов, процентов</t>
  </si>
  <si>
    <t>urn://x-artefacts-fns-zadorg/root/548-04/4.0.4</t>
  </si>
  <si>
    <t>4.0.4</t>
  </si>
  <si>
    <t>SID0003793</t>
  </si>
  <si>
    <t>AdapterFNS_SumFactUplNal_SMEV3</t>
  </si>
  <si>
    <t>Сведения о сумме фактически уплаченных юридическим лицом налогов</t>
  </si>
  <si>
    <t>urn://x-artefacts-fns-faktupnal/root/085-01/4.0.0</t>
  </si>
  <si>
    <t>SID0003627 Адаптер ФНС. Сведения о сумме фактически уплаченных налогов за текущий финансовый год в бюджеты всех уровней СМЭВ3</t>
  </si>
  <si>
    <t>SID0003627</t>
  </si>
  <si>
    <t>Предоставление сведений из реестра малого и среднего предпринимательства</t>
  </si>
  <si>
    <t>urn://x-artefacts-fns-rrmsp/root/213-04/4.0.1</t>
  </si>
  <si>
    <t>AdapterFNS_reSvedPredp_SMEV3</t>
  </si>
  <si>
    <t>Выписки из ЕГРЮЛ по запросам органов государственной власти</t>
  </si>
  <si>
    <t>urn://x-artefacts-fns-vipul-tosmv-ru/311-14/4.0.6</t>
  </si>
  <si>
    <t>4.0.6</t>
  </si>
  <si>
    <t>SID0003525</t>
  </si>
  <si>
    <t>Выписки из ЕГРИП по запросам органов государственной власти</t>
  </si>
  <si>
    <t>urn://x-artefacts-fns-vipip-tosmv-ru/311-15/4.0.5</t>
  </si>
  <si>
    <t>Сведения из Единого государственного реестра индивидуальных предпринимателей (полная выписка)</t>
  </si>
  <si>
    <t>Adapter_FGIS_EGRN_Interdep</t>
  </si>
  <si>
    <t>Внесение изменений в Единый Государственный Реестр Недвижимости в рамках межведомственного информационного взаимодействия</t>
  </si>
  <si>
    <t>urn://x-artefacts-rosreestr-gov-ru/virtual-services/change-egrn-info/1.1.1</t>
  </si>
  <si>
    <t>Внесение изменений в Единый Государственный Реестр Недвижимости в рамках межведомственного информационного взаимодействия СМЭВ3</t>
  </si>
  <si>
    <t>Предоставление сведений о размере пенсии застрахованного лица</t>
  </si>
  <si>
    <t>urn://x-artefacts-fts-pension-insured-ru/root/1.0.1</t>
  </si>
  <si>
    <t>1.1.1</t>
  </si>
  <si>
    <t>AdapterFTSPension_SMEV3</t>
  </si>
  <si>
    <t>AdapterFSSP_ExecutionDoc_SMEV3</t>
  </si>
  <si>
    <t>SID0003582 / SID0003634</t>
  </si>
  <si>
    <t>urn://x-artifacts-fssp-ru/mvv/smev3/execution-documents/1.0.1</t>
  </si>
  <si>
    <t>Исполнительные документы и постановления по исполнительному производству</t>
  </si>
  <si>
    <t>AdapterFNSPaspINN_SMEV3</t>
  </si>
  <si>
    <t>Сведения о соответствии паспортных данных и ИНН физического лица</t>
  </si>
  <si>
    <t>urn://x-artefacts-ffns-paspinn-tofns-ru/247-01/4.0.0</t>
  </si>
  <si>
    <t>Сведения о выданном разрешении на право ввоза в Российскую Федерацию радиоэлектронных средств и высокочастотных устройств</t>
  </si>
  <si>
    <t>urn://x-artefacts-mino/minorebrazrvvoz/1.0.2</t>
  </si>
  <si>
    <t>AdapterMinoboron_MinoConclusion_SMEV3</t>
  </si>
  <si>
    <t>Обмен сведениями по электронным листкам нетрудоспособности</t>
  </si>
  <si>
    <t>http://fss.ru/smev-3/ln/1.0.3</t>
  </si>
  <si>
    <t>AdapterFSS_ListNetrud_SMEV3</t>
  </si>
  <si>
    <t>Сведения о нахождении должника по алиментным обязательствам в исполнительно-процессуальном розыске, в т.ч. о том, что в месячный срок место нахождения разыскиваемого должника не установлено</t>
  </si>
  <si>
    <t>AdapterFSSP_SID0003634_SMEV3</t>
  </si>
  <si>
    <t>urn://x-artifacts-fssp-ru/mvv/smev3/investigation-registry/1.0.1</t>
  </si>
  <si>
    <t>urn://x-artifacts-fssp-ru/mvv/smev3/restriction-documents/1.0.1</t>
  </si>
  <si>
    <t>AdapterFSSP_RestrictionDocuments_SMEV3</t>
  </si>
  <si>
    <t>SID0003980 / SID0003582 / SID0003634 / SID0003899 / SID0003924 / SID0003981</t>
  </si>
  <si>
    <t>Предоставление сведений из Акта о несчастном случае на производстве (форма Н-1)</t>
  </si>
  <si>
    <t>http://fss.ru/smev-3/form_n1_registration/1.0.2</t>
  </si>
  <si>
    <t>AdapterFSS_FormaN1_SMEV3</t>
  </si>
  <si>
    <t>urn://x-artefacts-fts-pension-ru/root/1.0.1</t>
  </si>
  <si>
    <t>Предоставление сведений по пенсионным делам граждан</t>
  </si>
  <si>
    <t>AdapterFTS_PensionRoot_SMEV3</t>
  </si>
  <si>
    <t>Предоставление сведений о должнике и его имуществе</t>
  </si>
  <si>
    <t>urn://x-artefacts-fts-debtorInfo-ru/root/1.0.3</t>
  </si>
  <si>
    <t>AdapterFTS_DebtorInfo_SMEV3</t>
  </si>
  <si>
    <t>Предоставление информации о временно ввезенных транспортных средствах</t>
  </si>
  <si>
    <t>urn://x-artefacts-fts-vehicleRegInfo-ru/root/1.0.3</t>
  </si>
  <si>
    <t>AdapterFTS_vehicleRegInfo_SMEV3</t>
  </si>
  <si>
    <t>Справочник категорий культурных ценностей</t>
  </si>
  <si>
    <t>urn://x-artefacts-it-ru/MKRFCultManual/1.0.2</t>
  </si>
  <si>
    <t>AdapterMincult_MKRFCultManual_SMEV3</t>
  </si>
  <si>
    <t>Сведения из реестра ввозимых и вывозимых культурных ценностей</t>
  </si>
  <si>
    <t>urn://x-artefacts-it-ru/MKRFCultInfo/1.0.2</t>
  </si>
  <si>
    <t>AdapterMincult_MKRFCultInfo_SMEV3</t>
  </si>
  <si>
    <t>Сведение «О лицензиях на отдельные виды деятельности, отнесенные к компетенции Росавиации»</t>
  </si>
  <si>
    <t>urn://x-artefacts-rosavia/license/1.0.3</t>
  </si>
  <si>
    <t>Сведения о лицензиях на отдельные виды деятельности, отнесенные к компетенции Росавиации</t>
  </si>
  <si>
    <t>AdapterRosavia_License_SMEV3</t>
  </si>
  <si>
    <t>Информация из Реестра дисквалифицированных лиц</t>
  </si>
  <si>
    <t>urn://x-artefacts-fns-diskvlic/root/310-40/4.0.0</t>
  </si>
  <si>
    <t>AdapterFNS_infoFromRegistryOfDisqualifiedPersons_SMEV3</t>
  </si>
  <si>
    <t>SID0003526</t>
  </si>
  <si>
    <t>Сведения о доходах физических лиц по справкам 2-НДФЛ</t>
  </si>
  <si>
    <t>urn://x-artefacts-fns-ndfl2/root/260-10/4.1.1</t>
  </si>
  <si>
    <t>4.1.1</t>
  </si>
  <si>
    <t>AdapterFNS_2NDFL_SMEV3</t>
  </si>
  <si>
    <t>SID0003777</t>
  </si>
  <si>
    <t>Сведения об ИНН физического лица на основании данных о ФИО и дате рождения</t>
  </si>
  <si>
    <t>urn://x-artefacts-fns-innfdrfio/root/085-05/4.0.0</t>
  </si>
  <si>
    <t>AdapterFNS_SvedAboutINNFL</t>
  </si>
  <si>
    <t>Роскомнадзор</t>
  </si>
  <si>
    <t>Сведения из реестра лицензий на осуществление деятельности в области телевизионного вещания и (или) радиовещания</t>
  </si>
  <si>
    <t>urn://x-artefacts-rkn-gov-ru/smev-interaction/lic-tbrc/1.0.0</t>
  </si>
  <si>
    <t>AdapterRoskomnadzor_Lictbrc_SMEV3</t>
  </si>
  <si>
    <t>Сведения из реестра зарегистрированных средств массовой информации</t>
  </si>
  <si>
    <t>urn://x-artefacts-rkn-gov-ru/smev-interaction/smi/1.0.0</t>
  </si>
  <si>
    <t>AdapterRoskomnadzor_smi_SMEV3</t>
  </si>
  <si>
    <t>Сведения из реестра лицензий на осуществление деятельности в области оказания услуг связи</t>
  </si>
  <si>
    <t>urn://x-artefacts-rkn-gov-ru/smev-interaction/lic-tcom-info/1.0.0</t>
  </si>
  <si>
    <t>AdapterRoskomnadzor_Lictconinfo_SMEV3</t>
  </si>
  <si>
    <t>SID0003419</t>
  </si>
  <si>
    <t>Сведения подтверждающие утверждение типа средства измерений</t>
  </si>
  <si>
    <t>http://gost.smev.ru/MeasuringToolType/210fz/1.0.1</t>
  </si>
  <si>
    <t>AdapterRosstandart_MeasuringToolType_SMEV3</t>
  </si>
  <si>
    <t>Разрешительный документ на ввоз или вывоз культурных ценностей</t>
  </si>
  <si>
    <t>urn://x-artefacts-it-ru/MKRFCultDoc/1.0.1</t>
  </si>
  <si>
    <t>AdapterMincult_MKRFCultDoc_SMEV3</t>
  </si>
  <si>
    <t>Сведения о банковских счетах (депозитах) индивидуального предпринимателя</t>
  </si>
  <si>
    <t>urn://x-artefacts-fns-bankaccentrep/root/171-04/4.0.1</t>
  </si>
  <si>
    <t>AdapterFNS_Bankaccentrep_SMEV3</t>
  </si>
  <si>
    <t>Выписка из списка пострадавших лиц, из списка эвакуированных лиц, выписка из иных документов (СМЭВ 3)</t>
  </si>
  <si>
    <t>urn://x-artefacts-mchs/list-of-victims/root/1.0.0</t>
  </si>
  <si>
    <t>Выписка из списка пострадавших лиц, из списка эвакуированных лиц, выписка из иных документов</t>
  </si>
  <si>
    <t>Adapter_MCHS_ListofVictims_SMEV3</t>
  </si>
  <si>
    <t>SID0003393</t>
  </si>
  <si>
    <t>Справка, подтверждающая факт возникновения пожара в отношении определенного вида объекта пожара</t>
  </si>
  <si>
    <t>urn://x-artefacts-mchs/сertificate-of-fire/root/1.0.0</t>
  </si>
  <si>
    <t>Adapter_MCHS_Fire_SMEV3</t>
  </si>
  <si>
    <t>Корпорация МСП</t>
  </si>
  <si>
    <t>Информация о недвижимом имуществе, включенном в перечни государственного и муниципального имущества и свободном от прав третьих лиц</t>
  </si>
  <si>
    <t>http://epgu.gosuslugi.ru/MSPCorp/PropertySupportInfo/1.0.0</t>
  </si>
  <si>
    <t>Adapter_MSP_PropertySupportInfo_SMEV3</t>
  </si>
  <si>
    <t>Информация о формах и условиях финансовой поддержки субъектов малого и среднего предпринимательства по заданным параметрам</t>
  </si>
  <si>
    <t>http://epgu.gosuslugi.ru/MSPCorp/FinancialSupportInfo/1.0.0</t>
  </si>
  <si>
    <t>Adapter_MSP_FinancialSupportInfo_SMEV3</t>
  </si>
  <si>
    <t>Информирование о мерах и условиях поддержки субъектам малого и среднего предпринимательства</t>
  </si>
  <si>
    <t>http://epgu.gosuslugi.ru/MSPCorp/GovDepInfo/1.0.0</t>
  </si>
  <si>
    <t>Adapter_MSP_GovDepInfo_SMEV3</t>
  </si>
  <si>
    <t>Информирование о тренингах и электронная запись на участие в тренингах</t>
  </si>
  <si>
    <t>http://epgu.gosuslugi.ru/MSPCorp/TrainingInfo/1.0.0</t>
  </si>
  <si>
    <t>Adapter_MSP_TrainingInfo_SMEV3</t>
  </si>
  <si>
    <t>Информирование об объемах и номенклатуре закупок</t>
  </si>
  <si>
    <t>http://epgu.gosuslugi.ru/MSPCorp/PurchaseInfo/1.0.0</t>
  </si>
  <si>
    <t>Adapter_MSP_PurchaseInfo_SMEV3</t>
  </si>
  <si>
    <t>urn://x-artefacts-mchs/duration-service/root/1.0.0</t>
  </si>
  <si>
    <t>Справка об общей продолжительности службы, выдаваемая МЧС</t>
  </si>
  <si>
    <t>Adapter_MCHS_DurationService_SMEV3</t>
  </si>
  <si>
    <t>SID0003391</t>
  </si>
  <si>
    <t>Сведения о гибели сотрудника ФПС ГПС МЧС при исполнении служебных обязанностей (СМЭВ 3)</t>
  </si>
  <si>
    <t>urn://x-artefacts-mchs/death-info/root/1.0.0</t>
  </si>
  <si>
    <t>Сведения о гибели сотрудника ФПС ГПС МЧС России при исполнении служебных обязанностей</t>
  </si>
  <si>
    <t>Adapter_MCHS_DeathInfo_SMEV3</t>
  </si>
  <si>
    <t>SID0003594</t>
  </si>
  <si>
    <t>ЦИК</t>
  </si>
  <si>
    <t>Вид сведений для приема через ЕПГУ и МФЦ заявлений о включении избирателя в список избирателей по месту нахождения в день голосования на выборах в Российской Федерации</t>
  </si>
  <si>
    <t>Сведения для приема заявлений о включении избирателя в список избирателей на выборах в Российской Федерации</t>
  </si>
  <si>
    <t>Adapter_CIK_SMEV3</t>
  </si>
  <si>
    <t>Получение копии заключения об отсутствии у работников, которые в силу своих служебных обязанностей получат доступ непосредственно к прекурсорам НС и ПВ, непогашенной или неснятой судимости</t>
  </si>
  <si>
    <t>urn://x-artefacts-mvd-gov-ru/gunk/inquiry/report-copy-about-employees-precursors/1.0.0</t>
  </si>
  <si>
    <t>AdapterMVD_ZaklWorkPrNSPV_SMEV3</t>
  </si>
  <si>
    <t>Сведения об учете организации в налоговом органе по месту нахождения ее обособленного подразделения</t>
  </si>
  <si>
    <t>urn://x-artefacts-fns-uchorgop-tosmv-ru/370_68/4.0.1</t>
  </si>
  <si>
    <t>AdapterFNS_AccountOrg_SMEV3</t>
  </si>
  <si>
    <t>SID0003452/SID0003989</t>
  </si>
  <si>
    <t>Предоставление подтверждений о готовности эксплуатирующей организации к локализации и ликвидации ЧС и защите населения и территорий в случае аварии на ГТС</t>
  </si>
  <si>
    <t>urn://x-artefacts-mchs/availability-conclusion/root/1.0.1</t>
  </si>
  <si>
    <t>AdapterMCHS_CrashGTS_SMEV3</t>
  </si>
  <si>
    <t>Разрешение на право ввоза (вывоза) наркотических средств, психотропных веществ или их прекурсоров</t>
  </si>
  <si>
    <t>urn://x-artefacts-mvd-gov-ru/gunk/inquiry/drug-transportation-permission/1.0.0</t>
  </si>
  <si>
    <t>AdapterMVD_DrugTransport_SMEV3</t>
  </si>
  <si>
    <t>Сведения из реестра лицензий деятельности по тушению пожаров в населенных пунктах, на производственных объектах и объектах инфраструктуры</t>
  </si>
  <si>
    <t>urn://x-artefacts-mchs/register-licenses-fire-fighting/root/1.0.0</t>
  </si>
  <si>
    <t>AdapterMCHS_RegLicFire_SMEV3</t>
  </si>
  <si>
    <t>Предоставление информации из реестра заключений о соответствии объектов обязательным требованиям пожарной безопасности</t>
  </si>
  <si>
    <t>urn://x-artefacts-mchs/register-conclusions-fire-safety/root/1.0.1</t>
  </si>
  <si>
    <t>AdapterMCHS_RegConclFire_SMEV3</t>
  </si>
  <si>
    <t>SID0003854, SID0003435</t>
  </si>
  <si>
    <t>urn://x-artefacts-mvd-pension/pension-service/payment-suspension/1.0.0</t>
  </si>
  <si>
    <t>Сведения из органа, производящего выплату пенсии, о прекращении выплаты или неполучении пенсии за выслугу лет</t>
  </si>
  <si>
    <t>AdapterMVD_PensPaySusp_SMEV3</t>
  </si>
  <si>
    <t>Сведения о прекращении выплат</t>
  </si>
  <si>
    <t>urn://x-artefacts-mvd-pension/pension-service/pensions-during-period/1.0.0</t>
  </si>
  <si>
    <t>Сведения о назначенных пенсиях за период</t>
  </si>
  <si>
    <t>AdapterMVD_PensDurPeriod_SMEV3</t>
  </si>
  <si>
    <t>urn://x-artefacts-mvd-pension/pension-service/service-periods/1.0.0</t>
  </si>
  <si>
    <t>Сведения о периодах службы</t>
  </si>
  <si>
    <t>AdapterMVD_PensionPeriod_SMEV3</t>
  </si>
  <si>
    <t>urn://x-artefacts-mvd-pension/pension-service/granted-pension/1.0.0</t>
  </si>
  <si>
    <t>Сведения о назначении пенсии</t>
  </si>
  <si>
    <t>AdapterMVD_PensionGranted_SMEV3</t>
  </si>
  <si>
    <t>Сведения о периодах прохождения военной службы (ФСИН)</t>
  </si>
  <si>
    <t>urn://x-artefacts-fsin/pfrpensionwar/1.1.0</t>
  </si>
  <si>
    <t>AdapterFSIN_PensionsWar_SMEV3</t>
  </si>
  <si>
    <t>urn://services-gibdd-ru/admpractice2/root/1.0.0</t>
  </si>
  <si>
    <t>AdapterMVD_AdmPractice_SMEV3</t>
  </si>
  <si>
    <t>urn://x-artefacts-mvd-gov-ru/retro-mev/execute/rehabilitation-report/1.0.0</t>
  </si>
  <si>
    <t>Сведения о реабилитации</t>
  </si>
  <si>
    <t>AdapterMVD_InfoAboutRehab_SMEV3</t>
  </si>
  <si>
    <t xml:space="preserve">Сведения о реабилитации </t>
  </si>
  <si>
    <t>Минсельхоз</t>
  </si>
  <si>
    <t>Сведения о выполнении мероприятий, способствующих экономии затрат на подачу воды для орошения</t>
  </si>
  <si>
    <t>http://mcx.ru/InformationAboutTheImplementationOfMeasuresThatContributeToSavingsInWaterForIrrigation/1.0.1</t>
  </si>
  <si>
    <t>AdapterMSH_WaterIrrigationPerformingActivities_SMEV3</t>
  </si>
  <si>
    <t>SID0003751</t>
  </si>
  <si>
    <t>Предоставление страхового номера индивидуального лицевого счёта (СНИЛС) застрахованного лица с учётом дополнительных сведений о месте рождения, документе, удостоверяющем личность</t>
  </si>
  <si>
    <t>http://kvs.pfr.com/snils-by-additionalData/1.0.1</t>
  </si>
  <si>
    <t>Предоставление СНИЛС застрахованного лица с учётом дополнительных сведений</t>
  </si>
  <si>
    <t>AdapterPFR_SnilsAdditionalData_SMEV3</t>
  </si>
  <si>
    <t>Сведения о подаче воды электрофицированной насосной станцией</t>
  </si>
  <si>
    <t>http://mcx.ru/InformationOnSubmissionOfElectrifiedWaterPumpingStation/1.0.0</t>
  </si>
  <si>
    <t xml:space="preserve">Сведения о подаче воды электрофицированной насосной станцией </t>
  </si>
  <si>
    <t>AdapterMSH_WaterElectroStation_SMEV3</t>
  </si>
  <si>
    <t>SID0003737</t>
  </si>
  <si>
    <t>Роснедра</t>
  </si>
  <si>
    <t>Сведения из реестра лицензий на пользование недрами</t>
  </si>
  <si>
    <t>urn://x-artefacts-rosnedra-gov-ru/smev-interaction/licenses/1.0.0</t>
  </si>
  <si>
    <t>AdapterRosNedra__LicensesRegulationsTehnpoter_SMEV3</t>
  </si>
  <si>
    <t>SID0003561</t>
  </si>
  <si>
    <t>Предоставление сведений об участии физического лица в юридических лицах в качестве руководителя, учредителя (участника)</t>
  </si>
  <si>
    <t>urn://x-artefacts-fns-uchflul-ru/310_62/4.0.2</t>
  </si>
  <si>
    <t>AdapterFNS_UchFlUl_SMEV3</t>
  </si>
  <si>
    <t>4.0.2</t>
  </si>
  <si>
    <t>ЗАГС (ФНС)</t>
  </si>
  <si>
    <t>Предоставление из ЕГР ЗАГС сведений об актах гражданского состояния</t>
  </si>
  <si>
    <t>Adapter_ZAGS_Inform_SMEV3</t>
  </si>
  <si>
    <t>AdapterFSBPension_SMEV3</t>
  </si>
  <si>
    <t xml:space="preserve">Передача сведений о размере получаемой пенсии и других выплат, учитываемых при расчете совокупного дохода семьи (одиноко проживающего гражданина) 
</t>
  </si>
  <si>
    <t>urn://fsb/pension/family-payments/smev3-4137/1.1.1</t>
  </si>
  <si>
    <t>Адаптер ФНС. Сведения об ИНН физического лица СМЭВ3</t>
  </si>
  <si>
    <t>Передача сведений о размере получаемой пенсии и других выплат, учитываемых при расчете совокупного дохода семьи (одиноко проживающего гражданина)</t>
  </si>
  <si>
    <t>Адаптер ФТС. Предоставление сведений о товаре из декларации на товар или таможенного приходного ордера СМЭВ3</t>
  </si>
  <si>
    <t>"+" 6 месяцев от даты фактической регистрации в продуктивном контуре СМЭВ 3</t>
  </si>
  <si>
    <t>SID0004097 / SID0004098</t>
  </si>
  <si>
    <t xml:space="preserve">Сведения о размере получаемой пенсии военнослужащих </t>
  </si>
  <si>
    <t>"+" 6 мес. от даты фактической регистрации в продуктивном контуре СМЭВ 3</t>
  </si>
  <si>
    <t>AdapterPFR_ExtractionInvalidData_SMEV3</t>
  </si>
  <si>
    <t>Выписка сведений об инвалиде</t>
  </si>
  <si>
    <t>http://kvs.fri.com/extraction-invalid-data/1.0.3</t>
  </si>
  <si>
    <t>Сведения о выплате пособий работающим гражданам в субъектах Российской Федерации, участвующих в пилотном проекте Фонда социального страхования «Прямые выплаты»</t>
  </si>
  <si>
    <t>http://fss.ru/smev-3/wozm/infpay/1.0.1</t>
  </si>
  <si>
    <t>AdapterFSS_InfPay_SMEV3</t>
  </si>
  <si>
    <t>urn://x-artefacts-fsin/healthresort/1.1.0</t>
  </si>
  <si>
    <t>AdapterFSIN_HealthResort_SMEV3</t>
  </si>
  <si>
    <t>Актуальная версия классификатора ЕГИССО</t>
  </si>
  <si>
    <t xml:space="preserve"> urn://egisso-ru/msg/10.02.I/1.0.2</t>
  </si>
  <si>
    <t>Заявка на внесение изменений в реестр участников ЕГИССО</t>
  </si>
  <si>
    <t>urn://egisso-ru/msg/10.11.I/1.0.2</t>
  </si>
  <si>
    <t>AdapterPFR_RuEGISSO_SMEV3</t>
  </si>
  <si>
    <t>Выписки из ЕГРИП по запросам органов государственной власти (открытые сведения и адрес места жительства ИП)</t>
  </si>
  <si>
    <t>urn://x-artefacts-fns-vipipadr-ru/246-19/4.0.0</t>
  </si>
  <si>
    <t>AdapterFNS_EGR_IPAdr_SMEV3</t>
  </si>
  <si>
    <t>ФНС. Выписки из ЕГРИП по запросам органов государственной власти (открытые сведения и адрес места жительства ИП)</t>
  </si>
  <si>
    <t>Adapter_FGIS_EGRN_Statement</t>
  </si>
  <si>
    <t>Прием обращений в ФГИС ЕГРН (подача заявлений)</t>
  </si>
  <si>
    <t>Изменение реестра организаций</t>
  </si>
  <si>
    <t xml:space="preserve">   urn://egisso-ru/msg/10.07.I/1.0.4</t>
  </si>
  <si>
    <t>AdapterPFR_ROrgEGISSO_SMEV3</t>
  </si>
  <si>
    <t>ПФР. Изменение реестра организаций (ЕГИССО)</t>
  </si>
  <si>
    <t>AdapterPFR_SmevEGISSO_SMEV3</t>
  </si>
  <si>
    <t>ПФР. Информация о данных в хранилище СМЭВ (ЕГИССО)</t>
  </si>
  <si>
    <t xml:space="preserve">Информация о данных в хранилище СМЭВ </t>
  </si>
  <si>
    <t>urn://egisso-ru/msg/10.10.I/1.0.3</t>
  </si>
  <si>
    <t>AdapterPFR_LocalMSZ_SMEV3</t>
  </si>
  <si>
    <t>Изменение реестра локальных МСЗ</t>
  </si>
  <si>
    <t xml:space="preserve">        urn://egisso-ru/msg/10.05.I/1.0.4</t>
  </si>
  <si>
    <t>ПФР. Изменение реестра локальных МСЗ (ЕГИССО)</t>
  </si>
  <si>
    <t>AdapterRSIM_FormExpert_SMEV3</t>
  </si>
  <si>
    <t>Росимущество</t>
  </si>
  <si>
    <t>Вид сведений предоставления сведений о принадлежности имущества к собственности Российской Федерации в структурированном виде</t>
  </si>
  <si>
    <t>urn://x-artifacts-rsim-ru/smev3-formalized-excerpt/1.0.0</t>
  </si>
  <si>
    <t>Росимущество. Вид сведений предоставления сведений о принадлежности имущества к собственности Российской Федерации в структурированном виде</t>
  </si>
  <si>
    <t>AdapterPFR_ILS_SID0004147</t>
  </si>
  <si>
    <t xml:space="preserve">Сервис информирования о состоянии ИЛС </t>
  </si>
  <si>
    <t>SID0004147</t>
  </si>
  <si>
    <t>ПФР. Сервис информирования о состоянии ИЛС</t>
  </si>
  <si>
    <t>Получение сведений о размере пенсии и доплат, устанавливаемых к пенсии, застрахованного лица за период</t>
  </si>
  <si>
    <t>Получение сведений о размере выплат по уходу застрахованного лица за период</t>
  </si>
  <si>
    <t>Получение сведений о размере пенсии и доплат, устанавливаемых к пенсии, застрахованного лица на дату</t>
  </si>
  <si>
    <t>AdapterFSIN_PenitentiaryFree_SMEV3</t>
  </si>
  <si>
    <t>urn://x-artefacts-fsin/penitentiaryfree/1.1.0</t>
  </si>
  <si>
    <t>ФСИН. Сведения об освобождении гражданина из мест лишения свободы</t>
  </si>
  <si>
    <t>AdapterFSB_DethInformation_SMEV3</t>
  </si>
  <si>
    <t xml:space="preserve">        urn://fsb/death-information/smev3-3535/1.1.2</t>
  </si>
  <si>
    <t>ФСБ. Сведения о гибели (смерти) сотрудника, в т.ч. признание без вести пропавшим, при исполнении обязанностей военной службы (в том числе контртеррористических операций)</t>
  </si>
  <si>
    <t>AdapterFSB_MilitaryService_SMEV3</t>
  </si>
  <si>
    <t>Сведения о периодах прохождения военной службы, а также другой приравненной к ней службы, относительно уволенных сотрудников органов безопасности</t>
  </si>
  <si>
    <t xml:space="preserve">urn://fsb/military-service/smev3-3984/1.0.1 </t>
  </si>
  <si>
    <t>ФСБ. Сведения о периодах прохождения военной службы, а также другой приравненной к ней службы, относительно уволенных сотрудников органов безопасности</t>
  </si>
  <si>
    <t>AdapterFNS_BankAccPers_SMEV3</t>
  </si>
  <si>
    <t xml:space="preserve"> Сведения о банковских счетах (вкладах) физического лица, не являющегося индивидуальным предпринимателем</t>
  </si>
  <si>
    <t>urn://x-artefacts-fns-bankaccpers/root/171-05/4.0.0</t>
  </si>
  <si>
    <t>ФНС. Предоставление сведений о банковских счетах (вкладах) физического лица, не являющегося индивидуальным предпринимателем</t>
  </si>
  <si>
    <t>Передача в МФЦ статусов обработки заявлений, полученных из МФЦ</t>
  </si>
  <si>
    <t>http://kvs.pfr.com/mfc-status/1.0.2</t>
  </si>
  <si>
    <t>AdapterMFC_info_SMEV3</t>
  </si>
  <si>
    <t>AdapterRosalk_LicenseInfo_SMEV3</t>
  </si>
  <si>
    <t>Выписка из государственного сводного реестра выданных, приостановленных и аннулированных лицензий на производство и оборот этилового спирта, алкогольной и спиртосодержащей продукции</t>
  </si>
  <si>
    <t>http://fsrar.smev.ru/licenseinfo/1.0.1</t>
  </si>
  <si>
    <t>AdapterPFR_ILS_SMEV3</t>
  </si>
  <si>
    <t>Информирование застрахованных лиц о состоянии их индивидуальных лицевых счетов в системе обязательного пенсионного страхования</t>
  </si>
  <si>
    <t>http://kvs.pfr.com/ils-point-file/1.0.4</t>
  </si>
  <si>
    <t>ПФР. Информирование застрахованных лиц о состоянии их индивидуальных лицевых счетов в системе обязательного пенсионного страхования</t>
  </si>
  <si>
    <t>Сведения о выслуге лет в календарном и льготном исчислении</t>
  </si>
  <si>
    <t xml:space="preserve">        urn://x-artefacts-mino/seniorityinfo/1.0.2</t>
  </si>
  <si>
    <t>AdapterMinoboron_SeniorityInfo_SMEV3</t>
  </si>
  <si>
    <t>AdapterMinoboron_GzsInfo_SMEV3</t>
  </si>
  <si>
    <t>Сведения о получении, погашении или неполучении Государственного жилищного сертификата для приобретения жилой площади</t>
  </si>
  <si>
    <t>urn://x-artefacts-mino/gzsinfo/1.0.3</t>
  </si>
  <si>
    <t>Сведения о получении, погашении или неполучении Государственного жилищного сертификата для приобретения жилой площади Минобороны</t>
  </si>
  <si>
    <t>Сведения из реестра уведомлений о начале осуществления юридическими лицами и индивидуальными предпринимателями отдельных видов работ и услуг</t>
  </si>
  <si>
    <t>urn://x-artefacts-rostrans-notification-about-works-services/1.0.1</t>
  </si>
  <si>
    <t>AdapterRostrans_Notification_SMEV3</t>
  </si>
  <si>
    <t>AdapterMinoboron_InternationalDebt_SMEV3</t>
  </si>
  <si>
    <t>Сведения об участии в выполнении гражданином задач, в условиях чрезвычайного положения, при вооруженных конфликтах или боевых действиях, а также информации о выполнении интернационального долга</t>
  </si>
  <si>
    <t>urn://x-artefacts-mino/internationaldebt/1.0.2</t>
  </si>
  <si>
    <t>AdapterPFR_RecordOfService_SMEV3</t>
  </si>
  <si>
    <t xml:space="preserve">        http://kvs.pfr.com/work-experience/1.0.4</t>
  </si>
  <si>
    <t>Сведения о факте получения пенсии</t>
  </si>
  <si>
    <t>http://kvs.pfr.com/receipt-pension-fact/1.0.1</t>
  </si>
  <si>
    <t>AdapterPFR_PensionFact_SMEV3</t>
  </si>
  <si>
    <t>urn://x-artefacts-zags-inform/root/112-11/4.0.4</t>
  </si>
  <si>
    <t>Информирование из ЕГИССО о гражданах предпенсионного возраста</t>
  </si>
  <si>
    <t>urn://egisso-ru/msg/10.20.I/1.0.1</t>
  </si>
  <si>
    <t>AdapterPFR_EGISSOInfoPens_SMEV3</t>
  </si>
  <si>
    <t>Главгосэкспертиза</t>
  </si>
  <si>
    <t>Выписка из реестра выданных заключений государственной экспертизы проектной документации и проверки достоверности определения сметной стоимости</t>
  </si>
  <si>
    <t>urn://x-artifacts-gge-ru/mvv/smev3/statment/1.0.1</t>
  </si>
  <si>
    <t>AdapterGGE_Statment_SMEV3</t>
  </si>
  <si>
    <t>Сведения о прекращении выплаты пенсии по линии Минобороны России</t>
  </si>
  <si>
    <t>urn://x-artefacts-mino/terminationpension/1.2.0</t>
  </si>
  <si>
    <t>1.2.0</t>
  </si>
  <si>
    <t>AdapterMinoboron_TerminationPension_SMEV3</t>
  </si>
  <si>
    <t>Справка о праве на компенсационные выплаты, выданная членам семей погибших (умерших) военнослужащих</t>
  </si>
  <si>
    <t>urn://x-artefacts-mino/deathdocrelative/1.2.0</t>
  </si>
  <si>
    <t>AdapterMinoboron_DeathDocRelative_SMEV3</t>
  </si>
  <si>
    <t>Сведения о периодах службы, предшествовавших назначению пенсии по инвалидности</t>
  </si>
  <si>
    <t>urn://x-artefacts-mino/militarypension/1.2.0</t>
  </si>
  <si>
    <t>AdapterMinoboron_MilitaryPension_SMEV3</t>
  </si>
  <si>
    <t>Справка органа, осуществляющего пенсионное обеспечение, выданная не ранее чем за месяц до обращения, содержащая сведения о суммах выплат, установленных заявителю по состоянию на дату выдачи справки</t>
  </si>
  <si>
    <t>AdapterMinoboron_PensMonth_SMEV3</t>
  </si>
  <si>
    <t>Справка органа, осуществляющего пенсионное обеспечение, содержащая сведения о суммах выплат, установленных на дату выдачи справки</t>
  </si>
  <si>
    <t>urn://x-artefacts-mino/pensmonth/1.2.0</t>
  </si>
  <si>
    <t>Сведения о периодах прохождения военной службы</t>
  </si>
  <si>
    <t xml:space="preserve">        urn://x-artefacts-mino/milserviceperiod/1.2.0</t>
  </si>
  <si>
    <t>AdapterMinoboron_MilServicePeriod_SMEV3</t>
  </si>
  <si>
    <t>Подтверждение гибели, признание без вести пропавшим офицера или контрактника при исполнении обязанностей военной службы в условиях вооруженного конфликта немеждународного характера в Респ. Чечня</t>
  </si>
  <si>
    <t xml:space="preserve">        urn://x-artefacts-mino/serviceinfo/1.2.0</t>
  </si>
  <si>
    <t>AdapterMinoboron_ServiceInfo_SMEV3</t>
  </si>
  <si>
    <t>Сведения о гибели (смерти) сотрудника, признании без вести пропавшим при исполнении обязанностей военной службы (в том числе контртеррористических операций)</t>
  </si>
  <si>
    <t>urn://x-artefacts-mino/deathsinfo/1.2.1</t>
  </si>
  <si>
    <t>1.2.1</t>
  </si>
  <si>
    <t>AdapterMinoboron_DeathsInfo_SMEV3</t>
  </si>
  <si>
    <t>Сведения для получения справки по пенсионному делу гражданина, выехавшего на ПМЖ за пределы Российской Федерации</t>
  </si>
  <si>
    <t>urn://x-artefacts-mino/pensioncitizenleftrf/1.2.0</t>
  </si>
  <si>
    <t>AdapterMinoboron_PensionCitizenLeftRFReq_SMEV3</t>
  </si>
  <si>
    <t>urn://x-artefacts-flot-smev-ru/search-owner/1.0.2</t>
  </si>
  <si>
    <t>AdapterRosmor_SearchOwner_SMEV3</t>
  </si>
  <si>
    <t>ФГУП «Почта России»</t>
  </si>
  <si>
    <t>Отправление письма, содержащее электронный документ</t>
  </si>
  <si>
    <t>urn://x-artefacts-russianpost-erl-ru/send-letter/1.2.0</t>
  </si>
  <si>
    <t>AdapterPR_SendLetter_SMEV3</t>
  </si>
  <si>
    <t xml:space="preserve">Предоставление подтверждений о готовности эксплуатирующей организации к локализации и ликвидации ЧС и защите населения и территорий в случае аварии на ГТС </t>
  </si>
  <si>
    <t>Адаптер ПФР. Сведения о размере пенсий и социальных выплат</t>
  </si>
  <si>
    <t>Адаптер ФНС. Сведения о наличии (отсутствии) задолженности по уплате налогов, сборов, пеней и штрафов за нарушения законодательства</t>
  </si>
  <si>
    <t>Адаптер ФНС. Предоставление сведений из реестра малого и среднего предпринимательства</t>
  </si>
  <si>
    <t>Сведения из Единого государственного реестра юридических лиц (полная выписка)</t>
  </si>
  <si>
    <t xml:space="preserve">Адаптер ФССП. Сведения о нахождении должника по алиментным обязательствам в исполнительно-процессуальном розыске, в т.ч. о том,что в месячный срок место нахождения разыскиваемого должника не установлено </t>
  </si>
  <si>
    <t>АО «Электронный паспорт»</t>
  </si>
  <si>
    <t>Предоставление сведений о государственной регистрации транспортного средства, самоходной машины и других видов техники</t>
  </si>
  <si>
    <t xml:space="preserve">        urn://x-artefacts-epts-ru/ELPTSAddRegistration/1.0.2</t>
  </si>
  <si>
    <t>AdapterELPTS_AddRegistration_SMEV3</t>
  </si>
  <si>
    <t>Получение через МФЦ сведений об отнесении гражданина к категории граждан предпенсионного возраста</t>
  </si>
  <si>
    <t>http://kvs.pfr.com/pre-retirement-age-status/1.0.1</t>
  </si>
  <si>
    <t>AdapterPFR_RetirementAgeStatus_SMEV3</t>
  </si>
  <si>
    <t>Сведения о доходах физических лиц из налоговой декларации формы 3-НДФЛ</t>
  </si>
  <si>
    <t>urn://x-artefacts-fns-ndfl3doh/root/210-18/4.0.0</t>
  </si>
  <si>
    <t>AdapterFNS_3NDFLDoh_SMEV3</t>
  </si>
  <si>
    <t>Предоставление сведений из налоговых деклараций, представленных индивидуальными предпринимателями, применяющими специальные налоговые режимы</t>
  </si>
  <si>
    <t>urn://x-artefacts-fns-ndipsr/root/210-17/4.0.0</t>
  </si>
  <si>
    <t>AdapterFNS_NDIpsr_SMEV3</t>
  </si>
  <si>
    <t>Сведения из налоговых деклараций, представленных индивидуальными предпринимателями, применяющими специальные налоговые режимы</t>
  </si>
  <si>
    <t>urn://roskazna.ru/gisgmp/xsd/services/import-refunds/2.1.1</t>
  </si>
  <si>
    <t>2.1.1</t>
  </si>
  <si>
    <t>urn://roskazna.ru/gisgmp/xsd/services/export-quittances/2.1.1</t>
  </si>
  <si>
    <t>urn://roskazna.ru/gisgmp/xsd/services/export-refunds/2.1.1</t>
  </si>
  <si>
    <t>Сведения из реестра лицензий на деятельность по перевозкам внутренним водным транспортом, морским транспортом опасных грузов</t>
  </si>
  <si>
    <t>urn://x-artefacts-rostrans-inland-water-transport-danger-goods/1.0.3</t>
  </si>
  <si>
    <t>AdapterRostrans_WaterTranspDangerGoods_SMEV3</t>
  </si>
  <si>
    <t>Сведения из реестра лицензий на перевозку пассажиров и багажа на железнодорожном транспорте</t>
  </si>
  <si>
    <t>urn://x-artefacts-rostrans-transportation-passengers-baggage-railways/1.0.3</t>
  </si>
  <si>
    <t>AdapterRostrans_PassBaggageRailways_SMEV3</t>
  </si>
  <si>
    <t>Предоставление сведений из государственного реестра юридических лиц, аккредитованных на право проведения негосударственной экспертизы проектной документации и (или) инженерных изысканий</t>
  </si>
  <si>
    <t>urn://x-artefact-rosaccreditation-ru/ren/1.0.0</t>
  </si>
  <si>
    <t>AdapterRosaccred_Ren_SMEV3</t>
  </si>
  <si>
    <t>Сведения из государственного реестра ЮЛ, аккредитованных на право проведения негосударственной экспертизы проектной документации</t>
  </si>
  <si>
    <t>urn://ru.rtlabs.election/4.0.0</t>
  </si>
  <si>
    <t>Предоставление сведений из Реестра деклараций о соответствии</t>
  </si>
  <si>
    <t>urn://x-artefact-rosaccreditation-ru/rdc/1.0.2</t>
  </si>
  <si>
    <t>AdapterRosaccred_Rdc_SMEV3</t>
  </si>
  <si>
    <t>Предоставление сведений из Реестра сертификатов соответствия</t>
  </si>
  <si>
    <t>urn://x-artefact-rosaccreditation-ru/rcc/1.0.2</t>
  </si>
  <si>
    <t>AdapterRosaccred_Rcc_SMEV3</t>
  </si>
  <si>
    <t>Сведения о неполучении ежемесячного пособия по уходу за ребенком в органах социальной защиты населения по месту жительства отца, матери ребенка</t>
  </si>
  <si>
    <t>http://fss.ru/smev-3/oszn_child_allowance_root/1.0.0</t>
  </si>
  <si>
    <t>AdapterMVD_OatiService_SMEV3</t>
  </si>
  <si>
    <t>Предоставление сведений о собственниках (владельцах) транспортных средств</t>
  </si>
  <si>
    <t>urn://services-gibdd-ru/oati-service/root/1.0.0</t>
  </si>
  <si>
    <t>AdapterRostrans_InlandWaterTransport_SMEV3</t>
  </si>
  <si>
    <t>Выписка из реестра лицензий на перевозку внутренним водным транспортом, морским транспортом пассажиров</t>
  </si>
  <si>
    <t>urn://x-artefacts-rostrans-inland-water-transport/1.0.1</t>
  </si>
  <si>
    <t>Предоставление выписки из ЕГРЮЛ, ЕГРИП в форме
электронного документа</t>
  </si>
  <si>
    <t>urn://x-artefacts-fns-zpvipegr/root/750-08/4.0.0</t>
  </si>
  <si>
    <t>AdapterFNS_zpvipegr_SMEV3</t>
  </si>
  <si>
    <t>Информирование из ЕГИССО по СНИЛС</t>
  </si>
  <si>
    <t>urn://egisso-ru/msg/10.13.I/1.0.4</t>
  </si>
  <si>
    <t>AdapterPFR_EGISSOSnils_SMEV3</t>
  </si>
  <si>
    <t>№ согласно перечню сведений, утвержденного Распоряжением Правительства РФ от 29.06.2012 № 1123-р, дополненного Распоряжением правительства от 18.12.2012 № 2422-р с изменениями на 23 мая 2018 года</t>
  </si>
  <si>
    <t>ФОИВ (владелец формата)</t>
  </si>
  <si>
    <t>Электронный сервис (СМЭВ2)</t>
  </si>
  <si>
    <t>SID сервиса маршрутизатора в ФСМЭВ</t>
  </si>
  <si>
    <t>ВС СМЭВ3, зарегистрированный в прод СМЭВ3 (Наименование ВС)</t>
  </si>
  <si>
    <t>NS в СМЭВ3</t>
  </si>
  <si>
    <t>Минтруд</t>
  </si>
  <si>
    <t>Сведения из реестра о безработных гражданах</t>
  </si>
  <si>
    <t>SID0001018</t>
  </si>
  <si>
    <t>Сведения о неполучении ежемесячного пособия по уходу за ребенком в органах социальной защиты населения по месту жительства отца, матери ребенка (для одного из родителей в соответствующих случаях), а также для лиц, фактически осуществляющих уход за ребенком вместо матери (отца, обоих родителей) ребенка, в случае, если отец (мать, оба родителя) ребенка не работает (не служит) либо обучается по очной форме обучения в образовательных учреждениях начального профессионального, среднего профессионального и высшего профессионального образования и учреждениях послевузовского профессионального образования</t>
  </si>
  <si>
    <t>SID0001019</t>
  </si>
  <si>
    <t>Справка о получении пособия</t>
  </si>
  <si>
    <t>SID0001021</t>
  </si>
  <si>
    <t>Заключение о привлечении и об использовании иностранных работников</t>
  </si>
  <si>
    <t>SID0001022</t>
  </si>
  <si>
    <t>Минстрой</t>
  </si>
  <si>
    <t>Сведения из разрешения на ввод в эксплуатацию объекта капитального строительства</t>
  </si>
  <si>
    <t>SID0001003</t>
  </si>
  <si>
    <t>Сведения из разрешения на строительство</t>
  </si>
  <si>
    <t>SID0001004</t>
  </si>
  <si>
    <t>Сведения, содержащиеся в акте освидетельствования проведения основных работ по строительству объекта индивидуального жилищного строительства (монтаж фундамента, возведение стен и кровли) или проведение работ по реконструкции объекта индивидуального жилищного строительства, в результате которых общая площадь жилого помещения (жилых помещений) реконструируемого объекта увеличивается не менее чем на учетную норму площади жилого помещения, устанавливаемую в соответствии с жилищным законодательством Российской Федерации</t>
  </si>
  <si>
    <t>SID0001005</t>
  </si>
  <si>
    <t>Сведения о договорах социального (коммерческого) найма жилого помещения</t>
  </si>
  <si>
    <t>SID0001006</t>
  </si>
  <si>
    <t>Решение органа местного самоуправления о переводе жилого помещения в нежилое, нежилого в жилое</t>
  </si>
  <si>
    <t>SID0001007</t>
  </si>
  <si>
    <t>Сведения из реестра похозяйственных книг</t>
  </si>
  <si>
    <t>SID0001016</t>
  </si>
  <si>
    <t>Выписка из похозяйственной книги</t>
  </si>
  <si>
    <t>urn://EGov/ExcerptFromTheHouseholdBook/1.0.0</t>
  </si>
  <si>
    <t>Минэкономразвития</t>
  </si>
  <si>
    <t>Документ, подтверждающий принадлежность земельного участка к определенной категории земель</t>
  </si>
  <si>
    <t>SID0001008</t>
  </si>
  <si>
    <t>Документ, подтверждающий установленное разрешенное использование земельного участка</t>
  </si>
  <si>
    <t>SID0001009</t>
  </si>
  <si>
    <t>Сведения о принадлежности имущества к государственной собственности субъекта Российской Федерации либо муниципальной собственности</t>
  </si>
  <si>
    <t>SID0001010</t>
  </si>
  <si>
    <t>Заключение органа местного самоуправления поселения или городского округа, подтверждающее, что создаваемый или созданный объект недвижимого имущества расположен в пределах границ земельного участка, предназначенного для ведения личного подсобного хозяйства</t>
  </si>
  <si>
    <t>SID0001011</t>
  </si>
  <si>
    <t>Росавтодор</t>
  </si>
  <si>
    <t>Согласование маршрута транспортного средства осуществляющего перевозки крупногабаритных и(или) тяжеловесных грузов</t>
  </si>
  <si>
    <t>SID0001024</t>
  </si>
  <si>
    <t>Копия договора о предоставлении рыбопромыслового участка для осуществления рыболовства</t>
  </si>
  <si>
    <t>SID0001025</t>
  </si>
  <si>
    <t>Согласование маршрута транспортного средства, осуществляющего перевозку опасных грузов</t>
  </si>
  <si>
    <t>SID0001027</t>
  </si>
  <si>
    <t>Сведения о лишении матери (отца) ребенка родительских прав (совместно с Минюстом России)</t>
  </si>
  <si>
    <t>urn://x-artifacts-gosuslugi-informika-ru/xsd/smev-interaction-8-96-p/1.1.1</t>
  </si>
  <si>
    <t>Минобрнауки</t>
  </si>
  <si>
    <t>Сведения о лишении матери (отца) ребенка родительских прав (при наличии), находящиеся в распоряжении органов опеки и попечительства</t>
  </si>
  <si>
    <t>urn://x-artifacts-gosuslugi-informika-ru/xsd/smev-interaction-1123-p-49/1.1.0</t>
  </si>
  <si>
    <t>Сведения об отмене усыновления (удочерения) ребенка (совместно с Минюстом России)</t>
  </si>
  <si>
    <t>urn://x-artifacts-gosuslugi-informika-ru/xsd/smev-interaction-9-96-p/1.1.1</t>
  </si>
  <si>
    <t>Сведения об отмене усыновления (удочерения) ребенка (при наличии), находящиеся в распоряжении органов опеки и попечительства</t>
  </si>
  <si>
    <t>urn://x-artifacts-gosuslugi-informika-ru/xsd/smev-interaction-1123-p-51/1.1.0</t>
  </si>
  <si>
    <t>Сведения об ограничении матери (отца) ребенка в родительских правах (при наличии), находящиеся в распоряжении органов опеки и попечительства</t>
  </si>
  <si>
    <t>urn://x-artifacts-gosuslugi-informika-ru/xsd/smev-interaction-1123-p-53/1.1.0</t>
  </si>
  <si>
    <t>Сведения об отобрании ребенка при непосредственной угрозе жизни или его здоровью (по месту жительства ребенка) (при наличии), находящиеся в распоряжении органов опеки и попечительства</t>
  </si>
  <si>
    <t>urn://x-artifacts-gosuslugi-informika-ru/xsd/smev-interaction-1123-p-54/1.0.1</t>
  </si>
  <si>
    <t>Номер из 96-р</t>
  </si>
  <si>
    <t>Наименование сведения</t>
  </si>
  <si>
    <t>Федеральный сервис- маршрутизатор/Namespace URI</t>
  </si>
  <si>
    <t>Примечание</t>
  </si>
  <si>
    <t>Сведения о государственной регистрации рождения</t>
  </si>
  <si>
    <t>Zags_Adapter_96010</t>
  </si>
  <si>
    <t>Сведения о государственной регистрации заключения брака</t>
  </si>
  <si>
    <t>Zags_Adapter_96011</t>
  </si>
  <si>
    <t>Сведения о государственной регистрации расторжения брака</t>
  </si>
  <si>
    <t>Zags_Adapter_96012</t>
  </si>
  <si>
    <t>Сведения о государственной регистрации установления отцовства</t>
  </si>
  <si>
    <t>Zags_Adapter_96013</t>
  </si>
  <si>
    <t>Сведения о государственной регистрации перемены имени</t>
  </si>
  <si>
    <t>Zags_Adapter_96014</t>
  </si>
  <si>
    <t>Сведения о государственной регистрации смерти</t>
  </si>
  <si>
    <t>Zags_Adapter_96015</t>
  </si>
  <si>
    <t>Сведения о нахождении на регистрационном учете (в качестве безработного) в целях поиска подходящей работы</t>
  </si>
  <si>
    <t>SZN_Adapter_96016</t>
  </si>
  <si>
    <t>Сведения о периодах участия в оплачиваемых общественных работах</t>
  </si>
  <si>
    <t>SZN_Adapter_96017</t>
  </si>
  <si>
    <t>Сведения о переезде по направлению службы занятости в другую местность для трудоустройства</t>
  </si>
  <si>
    <t>SZN_Adapter_96018</t>
  </si>
  <si>
    <t>urn://x-artifacts-gosuslugi-informika-ru/xsd/smev-interaction/1.0.0</t>
  </si>
  <si>
    <t>MR_Adapter_96001</t>
  </si>
  <si>
    <t>Сведения об отнесении граждан к категории лиц из числа детей-сирот и детей, оставшихся без попечения родителей</t>
  </si>
  <si>
    <t>urn://x-artifacts-gosuslugi-informika-ru/xsd/smev-interaction-2-96-p/1.0.2</t>
  </si>
  <si>
    <t>MR_Adapter_96002</t>
  </si>
  <si>
    <t>urn://x-artifacts-gosuslugi-informika-ru/xsd/smev-interaction-3-96-p/1.0.1</t>
  </si>
  <si>
    <t>MR_Adapter_96003</t>
  </si>
  <si>
    <t>urn://x-artifacts-gosuslugi-informika-ru/xsd/smev-interaction-4-96-p/1.0.1</t>
  </si>
  <si>
    <t>MR_Adapter_96004</t>
  </si>
  <si>
    <t>urn://x-artifacts-gosuslugi-informika-ru/xsd/smev-interaction-5-96-p/1.0.1</t>
  </si>
  <si>
    <t>MR_Adapter_96005</t>
  </si>
  <si>
    <t>Сведения о согласии органа опеки и попечительства на установление отцовства</t>
  </si>
  <si>
    <t>urn://x-artifacts-gosuslugi-informika-ru/xsd/smev-interaction-6-96-p/1.0.1</t>
  </si>
  <si>
    <t>MR_Adapter_96006</t>
  </si>
  <si>
    <t>urn://x-artifacts-gosuslugi-informika-ru/xsd/smev-interaction-7-96-p/1.0.1</t>
  </si>
  <si>
    <t>MR_Adapter_96007</t>
  </si>
  <si>
    <t>MR_Adapter_96008</t>
  </si>
  <si>
    <t>MR_Adapter_96009</t>
  </si>
  <si>
    <t>Сведения о постановке на учет гражданина в качестве малоимущего для предоставления социальных пособий</t>
  </si>
  <si>
    <t>Сведения о гражданах, состоящих на учете в органе опеки и попечительства, признанных в установленном законом порядке недееспособными или ограниченно дееспособными</t>
  </si>
  <si>
    <t>Сведения, подтверждающие установление опеки (попечительства) в отношении совершеннолетних граждан</t>
  </si>
  <si>
    <t>Сведения о нахождении лица на полном государственном обеспечении</t>
  </si>
  <si>
    <t>urn://x-artefacts-gosnadzor-ru/reports/compliance/1.1.0</t>
  </si>
  <si>
    <t>MR_Adapter_96023</t>
  </si>
  <si>
    <t>Сведения о найме специализированного жилого помещения</t>
  </si>
  <si>
    <t>Сведения о признании жилого помещения непригодным для проживания и многоквартирного дома аварийным и подлежащим сносу или реконструкции</t>
  </si>
  <si>
    <t>MR_Adapter_96025</t>
  </si>
  <si>
    <t>Сведения о соответствии жилого помещения санитарным правилам и нормам (в том числе сведения, содержащиеся в справке, выданной комиссией, производившей обследование жилого помещения)</t>
  </si>
  <si>
    <t>Сведения о факте проживания гражданина по месту жительства на территории, отнесенной к одной из зон радиоактивного загрязнения</t>
  </si>
  <si>
    <t>1.</t>
  </si>
  <si>
    <t>Сведения об объявлении несовершеннолетнего полностью дееспособным (эмансипированным)</t>
  </si>
  <si>
    <t>Минобрнауки России</t>
  </si>
  <si>
    <t>2.</t>
  </si>
  <si>
    <t>3.</t>
  </si>
  <si>
    <t>Сведения по месту выявления и первичного учета гражданина из числа детей-сирот и детей, оставшихся без попечения родителей, подтверждающие наличие (отсутствие) закрепленного за ним жилого помещения</t>
  </si>
  <si>
    <t>4.</t>
  </si>
  <si>
    <t>Сведения о сохранности жилого помещения, закрепленного за несовершеннолетним из числа детей-сирот</t>
  </si>
  <si>
    <t>5.</t>
  </si>
  <si>
    <t>Сведения о передаче ребенка (детей) на воспитание в приемную семью</t>
  </si>
  <si>
    <t>6.</t>
  </si>
  <si>
    <t>7.</t>
  </si>
  <si>
    <t>Сведения о возможности гражданина, выразившего соответствующее желание, быть усыновителем, опекуном (попечителем) или приемным родителем</t>
  </si>
  <si>
    <t>8.</t>
  </si>
  <si>
    <t>Сведения о лишении матери (отца) ребенка родительских прав</t>
  </si>
  <si>
    <t>Минобрнауки России совместно с Минюстом России</t>
  </si>
  <si>
    <t>9.</t>
  </si>
  <si>
    <t>Сведения об отмене усыновления (удочерения) ребенка</t>
  </si>
  <si>
    <t>10.</t>
  </si>
  <si>
    <t>Минюст России</t>
  </si>
  <si>
    <t>SID00001028</t>
  </si>
  <si>
    <t>11.</t>
  </si>
  <si>
    <t>12.</t>
  </si>
  <si>
    <t>13.</t>
  </si>
  <si>
    <t>14.</t>
  </si>
  <si>
    <t>15.</t>
  </si>
  <si>
    <t>16.</t>
  </si>
  <si>
    <t>Минтруд России</t>
  </si>
  <si>
    <t>SID00001018</t>
  </si>
  <si>
    <t>17.</t>
  </si>
  <si>
    <t>18.</t>
  </si>
  <si>
    <t>19.</t>
  </si>
  <si>
    <t>Отсутствует в продуктивной среде</t>
  </si>
  <si>
    <t>20.</t>
  </si>
  <si>
    <t>21.</t>
  </si>
  <si>
    <t>22.</t>
  </si>
  <si>
    <t>Минтруд России совместно с Минобрнауки России</t>
  </si>
  <si>
    <t>23.</t>
  </si>
  <si>
    <t>Сведения о соответствии построенного, реконструированного, отремонтированного объекта капитального строительства требованиям технических регламентов (норм и правил), иных нормативных правовых актов и проектной документации, в том числе требованиям в отношении энергетической эффективности и требованиям в отношении оснащенности объекта капитального строительства приборами учета используемых энергетических ресурсов</t>
  </si>
  <si>
    <t>24.</t>
  </si>
  <si>
    <t>Минстрой России</t>
  </si>
  <si>
    <t>25.</t>
  </si>
  <si>
    <t>urn:// x-artefacts-mstr-regional-unfitPremises-ru/root/1.0.0</t>
  </si>
  <si>
    <t>26.</t>
  </si>
  <si>
    <t>27.</t>
  </si>
  <si>
    <t>ФМС России</t>
  </si>
  <si>
    <t>Версия ВС (Namespace URI)</t>
  </si>
  <si>
    <t>Комментарий</t>
  </si>
  <si>
    <t xml:space="preserve"> Сведения из ЕГР ЗАГС о государственной регистрации смерти</t>
  </si>
  <si>
    <t>urn://x-artefacts-zags-fatalzp/root/112-25/4.0.1</t>
  </si>
  <si>
    <t>Сведения из ЕГР ЗАГС о государственной регистрации рождения</t>
  </si>
  <si>
    <t>urn://x-artefacts-zags-rogdzp/root/112-23/4.0.1</t>
  </si>
  <si>
    <t>Сведения из ЕГР ЗАГС о государственной регистрации установления отцовства</t>
  </si>
  <si>
    <t>Сведения из ЕГР ЗАГС о государственной регистрации перемены имени</t>
  </si>
  <si>
    <t>urn://x-artefacts-zags-parent/root/112-27/4.0.1</t>
  </si>
  <si>
    <t>urn://x-artefacts-zags-pernamezp/root/112-24/4.0.1</t>
  </si>
  <si>
    <t>Сведения из ЕГР ЗАГС о государственной регистрации заключения брака</t>
  </si>
  <si>
    <t>urn://x-artefacts-zags-brakzzp/root/112-47/4.0.0</t>
  </si>
  <si>
    <t>Сведения из ЕГР ЗАГС о государственной регистрации расторжения брака</t>
  </si>
  <si>
    <t>urn://x-artefacts-zags-brakrzp/root/112-49/4.0.0</t>
  </si>
  <si>
    <t>Сведения о факте осуществления трудовой деятельности</t>
  </si>
  <si>
    <t>http://kvs.pfr.com/work-fact/1.0.3</t>
  </si>
  <si>
    <t>AdapterPFR_WorkFact_SMEV3</t>
  </si>
  <si>
    <t>Справка о выплатах за период</t>
  </si>
  <si>
    <t>http://kvs.pfr.com/benefits-period-form-info/1.0.0</t>
  </si>
  <si>
    <t>AdapterPFR_BenefitsPeriodFormInfo_SMEV3</t>
  </si>
  <si>
    <t>Запрос сведений (справки) о выплатах за период</t>
  </si>
  <si>
    <t>Справка о назначенных пенсиях и социальных выплатах на дату</t>
  </si>
  <si>
    <t>http://kvs.pfr.com/benefits-form-info/1.0.0</t>
  </si>
  <si>
    <t>Запрос сведений (справки) о назначенных пенсиях и социальных выплатах на дату</t>
  </si>
  <si>
    <t>AdapterPFR_BenefitsFormInfo_SMEV3</t>
  </si>
  <si>
    <t>Информация об имуществе, включенном в перечни государственного и муниципального имущества и свободном от прав третьих лиц</t>
  </si>
  <si>
    <t>urn://roskazna.ru/gisgmp/xsd/services/export-payments/2.1.1</t>
  </si>
  <si>
    <t>Справка о наличии (отсутствии) судимости и (или) факта уголовного преследования либо о прекращении уголовного преследования, о нахождении в розыске</t>
  </si>
  <si>
    <t>urn://x-artefacts-mvd-gov-ru/giac-criminal-record/root/1.0.3</t>
  </si>
  <si>
    <t>AdapterMVD_GiacCriminalRecord_SMEV3</t>
  </si>
  <si>
    <t>Представление сведений из ЕГР ЗАГС о государственной регистрации смерти органам исполнительной власти субъектов Российской Федерации</t>
  </si>
  <si>
    <t xml:space="preserve"> urn://x-artefacts-zags-fataloiv/root/112-41/4.0.0</t>
  </si>
  <si>
    <t>Модуль</t>
  </si>
  <si>
    <t>SID0003453</t>
  </si>
  <si>
    <t>Предоставление по запросам органов исполнительной власти Адресных сведений, содержащихся в Федеральной информационной системе (ФИАС)</t>
  </si>
  <si>
    <t>AdapterFNS_AdressFIAS</t>
  </si>
  <si>
    <t>ФНС. Предоставление адресных сведений</t>
  </si>
  <si>
    <t>ЗСФ</t>
  </si>
  <si>
    <t>ЗСФ+</t>
  </si>
  <si>
    <t>AdapterPFR_ClassifierEGISSO_SMEV3</t>
  </si>
  <si>
    <t>SID0003884</t>
  </si>
  <si>
    <t>SID0003515</t>
  </si>
  <si>
    <t>SID0004094</t>
  </si>
  <si>
    <t>Новый</t>
  </si>
  <si>
    <t>SID0003320</t>
  </si>
  <si>
    <t>SID0004095</t>
  </si>
  <si>
    <t>SID0004093</t>
  </si>
  <si>
    <t>SID0003582</t>
  </si>
  <si>
    <t>SID0003583</t>
  </si>
  <si>
    <t>SID0003422</t>
  </si>
  <si>
    <t>SID0003375</t>
  </si>
  <si>
    <t>SID0003578</t>
  </si>
  <si>
    <t>SID0003539</t>
  </si>
  <si>
    <t>SID0003804</t>
  </si>
  <si>
    <t>SID0003626</t>
  </si>
  <si>
    <t>Предоставление выписки из ЕГРЮЛ, ЕГРИП в форме электронного документа</t>
  </si>
  <si>
    <t>SID0003245</t>
  </si>
  <si>
    <t>SID0003868</t>
  </si>
  <si>
    <t>SID0003869</t>
  </si>
  <si>
    <t>SID0003870</t>
  </si>
  <si>
    <t>Предоставление сведений о транспортных средствах и об их владельцах, регистрируемых органами, осуществляющими государственный надзор за техническим состоянием самоходных машин и других видов техники, в ФНС России</t>
  </si>
  <si>
    <t>urn://x-artefacts-fns-gtnts/root/220-08/4.0.0</t>
  </si>
  <si>
    <t>AdapterFNS_gtnts_SMEV3</t>
  </si>
  <si>
    <t>Сведения о нахождении граждан в исправительном учреждении</t>
  </si>
  <si>
    <t>urn://x-artefacts-fsin/penitentiary/1.1.0</t>
  </si>
  <si>
    <t>AdapterFSIN_Penitentiary_SMEV3</t>
  </si>
  <si>
    <t>SID0004149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</si>
</sst>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AF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6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2"/>
  <sheetViews>
    <sheetView zoomScale="90" zoomScaleNormal="9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.28515625" style="2" customWidth="1"/>
    <col min="2" max="2" width="22.7109375" style="2" customWidth="1"/>
    <col min="3" max="3" width="60.85546875" style="2" customWidth="1"/>
    <col min="4" max="4" width="26.85546875" style="2" customWidth="1"/>
    <col min="5" max="5" width="51.85546875" style="2" customWidth="1"/>
    <col min="6" max="6" width="33.42578125" style="2" customWidth="1"/>
    <col min="7" max="7" width="30.28515625" style="2" customWidth="1"/>
    <col min="8" max="8" width="42.42578125" style="2" customWidth="1"/>
    <col min="9" max="16384" width="9.140625" style="2"/>
  </cols>
  <sheetData>
    <row r="1" spans="1:9" ht="73.5" customHeight="1" x14ac:dyDescent="0.25">
      <c r="A1" s="8" t="s">
        <v>6</v>
      </c>
      <c r="B1" s="8" t="s">
        <v>0</v>
      </c>
      <c r="C1" s="8" t="s">
        <v>22</v>
      </c>
      <c r="D1" s="8" t="s">
        <v>13</v>
      </c>
      <c r="E1" s="8" t="s">
        <v>4</v>
      </c>
      <c r="F1" s="8" t="s">
        <v>5</v>
      </c>
      <c r="G1" s="8" t="s">
        <v>15</v>
      </c>
      <c r="H1" s="8" t="s">
        <v>14</v>
      </c>
      <c r="I1" s="8" t="s">
        <v>1089</v>
      </c>
    </row>
    <row r="2" spans="1:9" ht="63.75" customHeight="1" x14ac:dyDescent="0.25">
      <c r="A2" s="3">
        <v>1</v>
      </c>
      <c r="B2" s="3" t="s">
        <v>52</v>
      </c>
      <c r="C2" s="3" t="s">
        <v>41</v>
      </c>
      <c r="D2" s="3" t="s">
        <v>39</v>
      </c>
      <c r="E2" s="3" t="s">
        <v>38</v>
      </c>
      <c r="F2" s="3" t="s">
        <v>40</v>
      </c>
      <c r="G2" s="9">
        <v>44013</v>
      </c>
      <c r="H2" s="3"/>
      <c r="I2" s="1" t="s">
        <v>1094</v>
      </c>
    </row>
    <row r="3" spans="1:9" ht="30" x14ac:dyDescent="0.25">
      <c r="A3" s="3">
        <f>A2+1</f>
        <v>2</v>
      </c>
      <c r="B3" s="3" t="s">
        <v>52</v>
      </c>
      <c r="C3" s="3" t="s">
        <v>42</v>
      </c>
      <c r="D3" s="3" t="s">
        <v>39</v>
      </c>
      <c r="E3" s="3" t="s">
        <v>38</v>
      </c>
      <c r="F3" s="3" t="s">
        <v>40</v>
      </c>
      <c r="G3" s="9">
        <v>44013</v>
      </c>
      <c r="H3" s="3"/>
      <c r="I3" s="1" t="s">
        <v>1094</v>
      </c>
    </row>
    <row r="4" spans="1:9" ht="45" x14ac:dyDescent="0.25">
      <c r="A4" s="3">
        <f t="shared" ref="A4:A67" si="0">A3+1</f>
        <v>3</v>
      </c>
      <c r="B4" s="3" t="s">
        <v>52</v>
      </c>
      <c r="C4" s="3" t="s">
        <v>43</v>
      </c>
      <c r="D4" s="3" t="s">
        <v>39</v>
      </c>
      <c r="E4" s="3" t="s">
        <v>38</v>
      </c>
      <c r="F4" s="3" t="s">
        <v>40</v>
      </c>
      <c r="G4" s="9">
        <v>44013</v>
      </c>
      <c r="H4" s="3"/>
      <c r="I4" s="1" t="s">
        <v>1094</v>
      </c>
    </row>
    <row r="5" spans="1:9" ht="60" x14ac:dyDescent="0.25">
      <c r="A5" s="3">
        <f t="shared" si="0"/>
        <v>4</v>
      </c>
      <c r="B5" s="3" t="s">
        <v>52</v>
      </c>
      <c r="C5" s="3" t="s">
        <v>44</v>
      </c>
      <c r="D5" s="3" t="s">
        <v>39</v>
      </c>
      <c r="E5" s="3" t="s">
        <v>38</v>
      </c>
      <c r="F5" s="3" t="s">
        <v>40</v>
      </c>
      <c r="G5" s="9">
        <v>44013</v>
      </c>
      <c r="H5" s="3"/>
      <c r="I5" s="1" t="s">
        <v>1094</v>
      </c>
    </row>
    <row r="6" spans="1:9" ht="30" x14ac:dyDescent="0.25">
      <c r="A6" s="3">
        <f t="shared" si="0"/>
        <v>5</v>
      </c>
      <c r="B6" s="3" t="s">
        <v>52</v>
      </c>
      <c r="C6" s="3" t="s">
        <v>45</v>
      </c>
      <c r="D6" s="3" t="s">
        <v>39</v>
      </c>
      <c r="E6" s="3" t="s">
        <v>38</v>
      </c>
      <c r="F6" s="3" t="s">
        <v>40</v>
      </c>
      <c r="G6" s="9">
        <v>44013</v>
      </c>
      <c r="H6" s="3"/>
      <c r="I6" s="1" t="s">
        <v>1094</v>
      </c>
    </row>
    <row r="7" spans="1:9" x14ac:dyDescent="0.25">
      <c r="A7" s="3">
        <f t="shared" si="0"/>
        <v>6</v>
      </c>
      <c r="B7" s="3" t="s">
        <v>52</v>
      </c>
      <c r="C7" s="3" t="s">
        <v>46</v>
      </c>
      <c r="D7" s="3" t="s">
        <v>39</v>
      </c>
      <c r="E7" s="3" t="s">
        <v>38</v>
      </c>
      <c r="F7" s="3" t="s">
        <v>40</v>
      </c>
      <c r="G7" s="9">
        <v>44013</v>
      </c>
      <c r="H7" s="3"/>
      <c r="I7" s="1" t="s">
        <v>1094</v>
      </c>
    </row>
    <row r="8" spans="1:9" x14ac:dyDescent="0.25">
      <c r="A8" s="3">
        <f t="shared" si="0"/>
        <v>7</v>
      </c>
      <c r="B8" s="3" t="s">
        <v>52</v>
      </c>
      <c r="C8" s="3" t="s">
        <v>47</v>
      </c>
      <c r="D8" s="3" t="s">
        <v>39</v>
      </c>
      <c r="E8" s="3" t="s">
        <v>38</v>
      </c>
      <c r="F8" s="3" t="s">
        <v>40</v>
      </c>
      <c r="G8" s="9">
        <v>44013</v>
      </c>
      <c r="H8" s="3"/>
      <c r="I8" s="1" t="s">
        <v>1094</v>
      </c>
    </row>
    <row r="9" spans="1:9" x14ac:dyDescent="0.25">
      <c r="A9" s="3">
        <f t="shared" si="0"/>
        <v>8</v>
      </c>
      <c r="B9" s="3" t="s">
        <v>52</v>
      </c>
      <c r="C9" s="3" t="s">
        <v>48</v>
      </c>
      <c r="D9" s="3" t="s">
        <v>39</v>
      </c>
      <c r="E9" s="3" t="s">
        <v>38</v>
      </c>
      <c r="F9" s="3" t="s">
        <v>40</v>
      </c>
      <c r="G9" s="9">
        <v>44013</v>
      </c>
      <c r="H9" s="3"/>
      <c r="I9" s="1" t="s">
        <v>1094</v>
      </c>
    </row>
    <row r="10" spans="1:9" ht="30" x14ac:dyDescent="0.25">
      <c r="A10" s="3">
        <f t="shared" si="0"/>
        <v>9</v>
      </c>
      <c r="B10" s="3" t="s">
        <v>52</v>
      </c>
      <c r="C10" s="3" t="s">
        <v>49</v>
      </c>
      <c r="D10" s="3" t="s">
        <v>39</v>
      </c>
      <c r="E10" s="3" t="s">
        <v>38</v>
      </c>
      <c r="F10" s="3" t="s">
        <v>40</v>
      </c>
      <c r="G10" s="9">
        <v>44013</v>
      </c>
      <c r="H10" s="3"/>
      <c r="I10" s="1" t="s">
        <v>1094</v>
      </c>
    </row>
    <row r="11" spans="1:9" x14ac:dyDescent="0.25">
      <c r="A11" s="3">
        <f t="shared" si="0"/>
        <v>10</v>
      </c>
      <c r="B11" s="3" t="s">
        <v>52</v>
      </c>
      <c r="C11" s="3" t="s">
        <v>50</v>
      </c>
      <c r="D11" s="3" t="s">
        <v>39</v>
      </c>
      <c r="E11" s="3" t="s">
        <v>38</v>
      </c>
      <c r="F11" s="3" t="s">
        <v>40</v>
      </c>
      <c r="G11" s="9">
        <v>44013</v>
      </c>
      <c r="H11" s="3"/>
      <c r="I11" s="1" t="s">
        <v>1094</v>
      </c>
    </row>
    <row r="12" spans="1:9" x14ac:dyDescent="0.25">
      <c r="A12" s="3">
        <f t="shared" si="0"/>
        <v>11</v>
      </c>
      <c r="B12" s="3" t="s">
        <v>52</v>
      </c>
      <c r="C12" s="3" t="s">
        <v>51</v>
      </c>
      <c r="D12" s="3" t="s">
        <v>39</v>
      </c>
      <c r="E12" s="3" t="s">
        <v>38</v>
      </c>
      <c r="F12" s="3" t="s">
        <v>40</v>
      </c>
      <c r="G12" s="9">
        <v>44013</v>
      </c>
      <c r="H12" s="3"/>
      <c r="I12" s="1" t="s">
        <v>1094</v>
      </c>
    </row>
    <row r="13" spans="1:9" ht="75" x14ac:dyDescent="0.25">
      <c r="A13" s="1">
        <f t="shared" si="0"/>
        <v>12</v>
      </c>
      <c r="B13" s="1" t="s">
        <v>52</v>
      </c>
      <c r="C13" s="1" t="s">
        <v>82</v>
      </c>
      <c r="D13" s="1" t="s">
        <v>81</v>
      </c>
      <c r="E13" s="1" t="s">
        <v>83</v>
      </c>
      <c r="F13" s="1" t="s">
        <v>84</v>
      </c>
      <c r="G13" s="9">
        <v>44013</v>
      </c>
      <c r="H13" s="1" t="s">
        <v>85</v>
      </c>
      <c r="I13" s="1" t="s">
        <v>1095</v>
      </c>
    </row>
    <row r="14" spans="1:9" ht="75" x14ac:dyDescent="0.25">
      <c r="A14" s="1">
        <f t="shared" si="0"/>
        <v>13</v>
      </c>
      <c r="B14" s="1" t="s">
        <v>52</v>
      </c>
      <c r="C14" s="1" t="s">
        <v>95</v>
      </c>
      <c r="D14" s="1" t="s">
        <v>94</v>
      </c>
      <c r="E14" s="1" t="s">
        <v>97</v>
      </c>
      <c r="F14" s="1" t="s">
        <v>96</v>
      </c>
      <c r="G14" s="9">
        <v>44013</v>
      </c>
      <c r="H14" s="1" t="s">
        <v>98</v>
      </c>
      <c r="I14" s="1" t="s">
        <v>1095</v>
      </c>
    </row>
    <row r="15" spans="1:9" ht="45" x14ac:dyDescent="0.25">
      <c r="A15" s="1">
        <f t="shared" si="0"/>
        <v>14</v>
      </c>
      <c r="B15" s="1" t="s">
        <v>52</v>
      </c>
      <c r="C15" s="1" t="s">
        <v>137</v>
      </c>
      <c r="D15" s="1" t="s">
        <v>136</v>
      </c>
      <c r="E15" s="1" t="s">
        <v>139</v>
      </c>
      <c r="F15" s="1" t="s">
        <v>138</v>
      </c>
      <c r="G15" s="9">
        <v>44013</v>
      </c>
      <c r="H15" s="1" t="s">
        <v>341</v>
      </c>
      <c r="I15" s="1" t="s">
        <v>1094</v>
      </c>
    </row>
    <row r="16" spans="1:9" ht="30" x14ac:dyDescent="0.25">
      <c r="A16" s="1">
        <f t="shared" si="0"/>
        <v>15</v>
      </c>
      <c r="B16" s="1" t="s">
        <v>52</v>
      </c>
      <c r="C16" s="1" t="s">
        <v>141</v>
      </c>
      <c r="D16" s="1" t="s">
        <v>140</v>
      </c>
      <c r="E16" s="1" t="s">
        <v>143</v>
      </c>
      <c r="F16" s="1" t="s">
        <v>142</v>
      </c>
      <c r="G16" s="9">
        <v>44013</v>
      </c>
      <c r="H16" s="1" t="s">
        <v>144</v>
      </c>
      <c r="I16" s="1" t="s">
        <v>1094</v>
      </c>
    </row>
    <row r="17" spans="1:9" ht="60" x14ac:dyDescent="0.25">
      <c r="A17" s="1">
        <f t="shared" si="0"/>
        <v>16</v>
      </c>
      <c r="B17" s="1" t="s">
        <v>52</v>
      </c>
      <c r="C17" s="1" t="s">
        <v>220</v>
      </c>
      <c r="D17" s="1" t="s">
        <v>221</v>
      </c>
      <c r="E17" s="1" t="s">
        <v>222</v>
      </c>
      <c r="F17" s="1" t="s">
        <v>223</v>
      </c>
      <c r="G17" s="9">
        <v>44013</v>
      </c>
      <c r="H17" s="1" t="s">
        <v>224</v>
      </c>
      <c r="I17" s="1" t="s">
        <v>1094</v>
      </c>
    </row>
    <row r="18" spans="1:9" ht="30" x14ac:dyDescent="0.25">
      <c r="A18" s="1">
        <f t="shared" si="0"/>
        <v>17</v>
      </c>
      <c r="B18" s="1" t="s">
        <v>52</v>
      </c>
      <c r="C18" s="1" t="s">
        <v>341</v>
      </c>
      <c r="D18" s="1" t="s">
        <v>136</v>
      </c>
      <c r="E18" s="1" t="s">
        <v>342</v>
      </c>
      <c r="F18" s="1" t="s">
        <v>343</v>
      </c>
      <c r="G18" s="9">
        <v>44013</v>
      </c>
      <c r="H18" s="1" t="s">
        <v>341</v>
      </c>
      <c r="I18" s="1" t="s">
        <v>1094</v>
      </c>
    </row>
    <row r="19" spans="1:9" ht="30" x14ac:dyDescent="0.25">
      <c r="A19" s="1">
        <f t="shared" si="0"/>
        <v>18</v>
      </c>
      <c r="B19" s="1" t="s">
        <v>52</v>
      </c>
      <c r="C19" s="1" t="s">
        <v>394</v>
      </c>
      <c r="D19" s="1" t="s">
        <v>395</v>
      </c>
      <c r="E19" s="1" t="s">
        <v>396</v>
      </c>
      <c r="F19" s="1" t="s">
        <v>397</v>
      </c>
      <c r="G19" s="9">
        <v>44013</v>
      </c>
      <c r="H19" s="1" t="s">
        <v>398</v>
      </c>
      <c r="I19" s="1" t="s">
        <v>1094</v>
      </c>
    </row>
    <row r="20" spans="1:9" ht="30" x14ac:dyDescent="0.25">
      <c r="A20" s="1">
        <f t="shared" si="0"/>
        <v>19</v>
      </c>
      <c r="B20" s="1" t="s">
        <v>52</v>
      </c>
      <c r="C20" s="1" t="s">
        <v>456</v>
      </c>
      <c r="D20" s="1" t="s">
        <v>457</v>
      </c>
      <c r="E20" s="1" t="s">
        <v>482</v>
      </c>
      <c r="F20" s="1" t="s">
        <v>458</v>
      </c>
      <c r="G20" s="9">
        <v>44013</v>
      </c>
      <c r="H20" s="1" t="s">
        <v>459</v>
      </c>
      <c r="I20" s="1" t="s">
        <v>1095</v>
      </c>
    </row>
    <row r="21" spans="1:9" ht="45" x14ac:dyDescent="0.25">
      <c r="A21" s="1">
        <f t="shared" si="0"/>
        <v>20</v>
      </c>
      <c r="B21" s="1" t="s">
        <v>348</v>
      </c>
      <c r="C21" s="1" t="s">
        <v>349</v>
      </c>
      <c r="D21" s="10" t="s">
        <v>717</v>
      </c>
      <c r="E21" s="1" t="s">
        <v>350</v>
      </c>
      <c r="F21" s="1" t="s">
        <v>351</v>
      </c>
      <c r="G21" s="9" t="s">
        <v>716</v>
      </c>
      <c r="H21" s="1" t="s">
        <v>352</v>
      </c>
      <c r="I21" s="1" t="s">
        <v>1094</v>
      </c>
    </row>
    <row r="22" spans="1:9" ht="45" x14ac:dyDescent="0.25">
      <c r="A22" s="1">
        <f t="shared" si="0"/>
        <v>21</v>
      </c>
      <c r="B22" s="1" t="s">
        <v>161</v>
      </c>
      <c r="C22" s="1" t="s">
        <v>162</v>
      </c>
      <c r="D22" s="1" t="s">
        <v>163</v>
      </c>
      <c r="E22" s="1" t="s">
        <v>164</v>
      </c>
      <c r="F22" s="1" t="s">
        <v>165</v>
      </c>
      <c r="G22" s="9" t="s">
        <v>716</v>
      </c>
      <c r="H22" s="1" t="s">
        <v>787</v>
      </c>
      <c r="I22" s="1" t="s">
        <v>1094</v>
      </c>
    </row>
    <row r="23" spans="1:9" ht="45" x14ac:dyDescent="0.25">
      <c r="A23" s="1">
        <f t="shared" si="0"/>
        <v>22</v>
      </c>
      <c r="B23" s="1" t="s">
        <v>161</v>
      </c>
      <c r="C23" s="1" t="s">
        <v>227</v>
      </c>
      <c r="D23" s="1" t="s">
        <v>163</v>
      </c>
      <c r="E23" s="1" t="s">
        <v>228</v>
      </c>
      <c r="F23" s="1" t="s">
        <v>229</v>
      </c>
      <c r="G23" s="9" t="s">
        <v>716</v>
      </c>
      <c r="H23" s="1" t="s">
        <v>718</v>
      </c>
      <c r="I23" s="1" t="s">
        <v>1094</v>
      </c>
    </row>
    <row r="24" spans="1:9" ht="45" x14ac:dyDescent="0.25">
      <c r="A24" s="1">
        <f t="shared" si="0"/>
        <v>23</v>
      </c>
      <c r="B24" s="1" t="s">
        <v>161</v>
      </c>
      <c r="C24" s="1" t="s">
        <v>253</v>
      </c>
      <c r="D24" s="1" t="s">
        <v>163</v>
      </c>
      <c r="E24" s="1" t="s">
        <v>254</v>
      </c>
      <c r="F24" s="1" t="s">
        <v>255</v>
      </c>
      <c r="G24" s="9" t="s">
        <v>716</v>
      </c>
      <c r="H24" s="1" t="s">
        <v>256</v>
      </c>
      <c r="I24" s="1" t="s">
        <v>1094</v>
      </c>
    </row>
    <row r="25" spans="1:9" ht="45" x14ac:dyDescent="0.25">
      <c r="A25" s="1">
        <f t="shared" si="0"/>
        <v>24</v>
      </c>
      <c r="B25" s="3" t="s">
        <v>161</v>
      </c>
      <c r="C25" s="3" t="s">
        <v>401</v>
      </c>
      <c r="D25" s="3" t="s">
        <v>163</v>
      </c>
      <c r="E25" s="3" t="s">
        <v>402</v>
      </c>
      <c r="F25" s="3" t="s">
        <v>403</v>
      </c>
      <c r="G25" s="12" t="s">
        <v>716</v>
      </c>
      <c r="H25" s="3" t="s">
        <v>401</v>
      </c>
      <c r="I25" s="1" t="s">
        <v>1095</v>
      </c>
    </row>
    <row r="26" spans="1:9" ht="45" x14ac:dyDescent="0.25">
      <c r="A26" s="1">
        <f t="shared" si="0"/>
        <v>25</v>
      </c>
      <c r="B26" s="3" t="s">
        <v>300</v>
      </c>
      <c r="C26" s="3" t="s">
        <v>301</v>
      </c>
      <c r="D26" s="3" t="s">
        <v>302</v>
      </c>
      <c r="E26" s="3" t="s">
        <v>305</v>
      </c>
      <c r="F26" s="3" t="s">
        <v>306</v>
      </c>
      <c r="G26" s="12" t="s">
        <v>716</v>
      </c>
      <c r="H26" s="3"/>
      <c r="I26" s="1" t="s">
        <v>1094</v>
      </c>
    </row>
    <row r="27" spans="1:9" ht="45" x14ac:dyDescent="0.25">
      <c r="A27" s="1">
        <f t="shared" si="0"/>
        <v>26</v>
      </c>
      <c r="B27" s="3" t="s">
        <v>300</v>
      </c>
      <c r="C27" s="3" t="s">
        <v>303</v>
      </c>
      <c r="D27" s="3" t="s">
        <v>304</v>
      </c>
      <c r="E27" s="3" t="s">
        <v>307</v>
      </c>
      <c r="F27" s="3" t="s">
        <v>308</v>
      </c>
      <c r="G27" s="12" t="s">
        <v>716</v>
      </c>
      <c r="H27" s="3"/>
      <c r="I27" s="1" t="s">
        <v>1094</v>
      </c>
    </row>
    <row r="28" spans="1:9" ht="45" x14ac:dyDescent="0.25">
      <c r="A28" s="1">
        <f t="shared" si="0"/>
        <v>27</v>
      </c>
      <c r="B28" s="1" t="s">
        <v>89</v>
      </c>
      <c r="C28" s="1" t="s">
        <v>90</v>
      </c>
      <c r="D28" s="1" t="s">
        <v>88</v>
      </c>
      <c r="E28" s="1" t="s">
        <v>91</v>
      </c>
      <c r="F28" s="1" t="s">
        <v>92</v>
      </c>
      <c r="G28" s="9">
        <v>44013</v>
      </c>
      <c r="H28" s="1" t="s">
        <v>93</v>
      </c>
      <c r="I28" s="1" t="s">
        <v>1094</v>
      </c>
    </row>
    <row r="29" spans="1:9" ht="45" x14ac:dyDescent="0.25">
      <c r="A29" s="1">
        <f t="shared" si="0"/>
        <v>28</v>
      </c>
      <c r="B29" s="3" t="s">
        <v>89</v>
      </c>
      <c r="C29" s="3" t="s">
        <v>102</v>
      </c>
      <c r="D29" s="1" t="s">
        <v>101</v>
      </c>
      <c r="E29" s="3" t="s">
        <v>104</v>
      </c>
      <c r="F29" s="3" t="s">
        <v>103</v>
      </c>
      <c r="G29" s="9" t="s">
        <v>716</v>
      </c>
      <c r="H29" s="1" t="s">
        <v>105</v>
      </c>
      <c r="I29" s="1" t="s">
        <v>1094</v>
      </c>
    </row>
    <row r="30" spans="1:9" ht="60" x14ac:dyDescent="0.25">
      <c r="A30" s="1">
        <f t="shared" si="0"/>
        <v>29</v>
      </c>
      <c r="B30" s="1" t="s">
        <v>89</v>
      </c>
      <c r="C30" s="1" t="s">
        <v>317</v>
      </c>
      <c r="D30" s="1" t="s">
        <v>318</v>
      </c>
      <c r="E30" s="1" t="s">
        <v>319</v>
      </c>
      <c r="F30" s="1" t="s">
        <v>320</v>
      </c>
      <c r="G30" s="9">
        <v>44013</v>
      </c>
      <c r="H30" s="1" t="s">
        <v>321</v>
      </c>
      <c r="I30" s="1" t="s">
        <v>1094</v>
      </c>
    </row>
    <row r="31" spans="1:9" ht="30" x14ac:dyDescent="0.25">
      <c r="A31" s="1">
        <f t="shared" si="0"/>
        <v>30</v>
      </c>
      <c r="B31" s="3" t="s">
        <v>89</v>
      </c>
      <c r="C31" s="3" t="s">
        <v>420</v>
      </c>
      <c r="D31" s="3" t="s">
        <v>421</v>
      </c>
      <c r="E31" s="3" t="s">
        <v>422</v>
      </c>
      <c r="F31" s="3" t="s">
        <v>423</v>
      </c>
      <c r="G31" s="12">
        <v>43983</v>
      </c>
      <c r="H31" s="3"/>
      <c r="I31" s="1" t="s">
        <v>1095</v>
      </c>
    </row>
    <row r="32" spans="1:9" ht="30" x14ac:dyDescent="0.25">
      <c r="A32" s="1">
        <f t="shared" si="0"/>
        <v>31</v>
      </c>
      <c r="B32" s="1" t="s">
        <v>89</v>
      </c>
      <c r="C32" s="1" t="s">
        <v>462</v>
      </c>
      <c r="D32" s="1" t="s">
        <v>463</v>
      </c>
      <c r="E32" s="1" t="s">
        <v>464</v>
      </c>
      <c r="F32" s="1" t="s">
        <v>465</v>
      </c>
      <c r="G32" s="12">
        <v>43983</v>
      </c>
      <c r="H32" s="1" t="s">
        <v>777</v>
      </c>
      <c r="I32" s="1" t="s">
        <v>1095</v>
      </c>
    </row>
    <row r="33" spans="1:9" ht="45" x14ac:dyDescent="0.25">
      <c r="A33" s="1">
        <f t="shared" si="0"/>
        <v>32</v>
      </c>
      <c r="B33" s="1" t="s">
        <v>89</v>
      </c>
      <c r="C33" s="1" t="s">
        <v>757</v>
      </c>
      <c r="D33" s="1" t="s">
        <v>758</v>
      </c>
      <c r="E33" s="1" t="s">
        <v>759</v>
      </c>
      <c r="F33" s="1" t="s">
        <v>756</v>
      </c>
      <c r="G33" s="9">
        <v>43963</v>
      </c>
      <c r="H33" s="1" t="s">
        <v>784</v>
      </c>
      <c r="I33" s="1" t="s">
        <v>1095</v>
      </c>
    </row>
    <row r="34" spans="1:9" ht="45" x14ac:dyDescent="0.25">
      <c r="A34" s="1">
        <f t="shared" si="0"/>
        <v>33</v>
      </c>
      <c r="B34" s="3" t="s">
        <v>384</v>
      </c>
      <c r="C34" s="3" t="s">
        <v>388</v>
      </c>
      <c r="D34" s="3" t="s">
        <v>383</v>
      </c>
      <c r="E34" s="3" t="s">
        <v>386</v>
      </c>
      <c r="F34" s="3" t="s">
        <v>387</v>
      </c>
      <c r="G34" s="9" t="s">
        <v>716</v>
      </c>
      <c r="H34" s="1" t="s">
        <v>389</v>
      </c>
      <c r="I34" s="1" t="s">
        <v>1094</v>
      </c>
    </row>
    <row r="35" spans="1:9" ht="45" x14ac:dyDescent="0.25">
      <c r="A35" s="1">
        <f t="shared" si="0"/>
        <v>34</v>
      </c>
      <c r="B35" s="1" t="s">
        <v>288</v>
      </c>
      <c r="C35" s="1" t="s">
        <v>289</v>
      </c>
      <c r="D35" s="1" t="s">
        <v>290</v>
      </c>
      <c r="E35" s="1" t="s">
        <v>291</v>
      </c>
      <c r="F35" s="1" t="s">
        <v>292</v>
      </c>
      <c r="G35" s="9" t="s">
        <v>719</v>
      </c>
      <c r="H35" s="1" t="s">
        <v>293</v>
      </c>
      <c r="I35" s="1" t="s">
        <v>1094</v>
      </c>
    </row>
    <row r="36" spans="1:9" ht="45" x14ac:dyDescent="0.25">
      <c r="A36" s="1">
        <f t="shared" si="0"/>
        <v>35</v>
      </c>
      <c r="B36" s="1" t="s">
        <v>355</v>
      </c>
      <c r="C36" s="1" t="s">
        <v>356</v>
      </c>
      <c r="D36" s="1" t="s">
        <v>357</v>
      </c>
      <c r="E36" s="1" t="s">
        <v>359</v>
      </c>
      <c r="F36" s="1" t="s">
        <v>358</v>
      </c>
      <c r="G36" s="9" t="s">
        <v>719</v>
      </c>
      <c r="H36" s="1" t="s">
        <v>359</v>
      </c>
      <c r="I36" s="1" t="s">
        <v>1094</v>
      </c>
    </row>
    <row r="37" spans="1:9" ht="60" x14ac:dyDescent="0.25">
      <c r="A37" s="1">
        <f t="shared" si="0"/>
        <v>36</v>
      </c>
      <c r="B37" s="1" t="s">
        <v>29</v>
      </c>
      <c r="C37" s="1" t="s">
        <v>31</v>
      </c>
      <c r="D37" s="1" t="s">
        <v>30</v>
      </c>
      <c r="E37" s="1" t="s">
        <v>32</v>
      </c>
      <c r="F37" s="1" t="s">
        <v>33</v>
      </c>
      <c r="G37" s="9" t="s">
        <v>719</v>
      </c>
      <c r="H37" s="1" t="s">
        <v>34</v>
      </c>
      <c r="I37" s="1" t="s">
        <v>1094</v>
      </c>
    </row>
    <row r="38" spans="1:9" ht="60" x14ac:dyDescent="0.25">
      <c r="A38" s="1">
        <f t="shared" si="0"/>
        <v>37</v>
      </c>
      <c r="B38" s="1" t="s">
        <v>29</v>
      </c>
      <c r="C38" s="1" t="s">
        <v>276</v>
      </c>
      <c r="D38" s="1" t="s">
        <v>277</v>
      </c>
      <c r="E38" s="1" t="s">
        <v>278</v>
      </c>
      <c r="F38" s="1" t="s">
        <v>279</v>
      </c>
      <c r="G38" s="9" t="s">
        <v>719</v>
      </c>
      <c r="H38" s="1" t="s">
        <v>280</v>
      </c>
      <c r="I38" s="1" t="s">
        <v>1095</v>
      </c>
    </row>
    <row r="39" spans="1:9" ht="45" x14ac:dyDescent="0.25">
      <c r="A39" s="1">
        <f t="shared" si="0"/>
        <v>38</v>
      </c>
      <c r="B39" s="3" t="s">
        <v>309</v>
      </c>
      <c r="C39" s="3" t="s">
        <v>310</v>
      </c>
      <c r="D39" s="3" t="s">
        <v>311</v>
      </c>
      <c r="E39" s="3" t="s">
        <v>312</v>
      </c>
      <c r="F39" s="3" t="s">
        <v>313</v>
      </c>
      <c r="G39" s="12" t="s">
        <v>719</v>
      </c>
      <c r="H39" s="3"/>
      <c r="I39" s="1" t="s">
        <v>1094</v>
      </c>
    </row>
    <row r="40" spans="1:9" ht="60" x14ac:dyDescent="0.25">
      <c r="A40" s="1">
        <f t="shared" si="0"/>
        <v>39</v>
      </c>
      <c r="B40" s="1" t="s">
        <v>62</v>
      </c>
      <c r="C40" s="1" t="s">
        <v>61</v>
      </c>
      <c r="D40" s="1" t="s">
        <v>58</v>
      </c>
      <c r="E40" s="1" t="s">
        <v>60</v>
      </c>
      <c r="F40" s="1" t="s">
        <v>59</v>
      </c>
      <c r="G40" s="9" t="s">
        <v>719</v>
      </c>
      <c r="H40" s="1" t="s">
        <v>63</v>
      </c>
      <c r="I40" s="1" t="s">
        <v>1095</v>
      </c>
    </row>
    <row r="41" spans="1:9" ht="60" x14ac:dyDescent="0.25">
      <c r="A41" s="1">
        <f t="shared" si="0"/>
        <v>40</v>
      </c>
      <c r="B41" s="1" t="s">
        <v>62</v>
      </c>
      <c r="C41" s="1" t="s">
        <v>214</v>
      </c>
      <c r="D41" s="1" t="s">
        <v>213</v>
      </c>
      <c r="E41" s="1" t="s">
        <v>215</v>
      </c>
      <c r="F41" s="1" t="s">
        <v>216</v>
      </c>
      <c r="G41" s="9" t="s">
        <v>719</v>
      </c>
      <c r="H41" s="1" t="s">
        <v>217</v>
      </c>
      <c r="I41" s="1" t="s">
        <v>1094</v>
      </c>
    </row>
    <row r="42" spans="1:9" ht="75" x14ac:dyDescent="0.25">
      <c r="A42" s="1">
        <f t="shared" si="0"/>
        <v>41</v>
      </c>
      <c r="B42" s="1" t="s">
        <v>206</v>
      </c>
      <c r="C42" s="1" t="s">
        <v>207</v>
      </c>
      <c r="D42" s="1" t="s">
        <v>205</v>
      </c>
      <c r="E42" s="1" t="s">
        <v>208</v>
      </c>
      <c r="F42" s="1" t="s">
        <v>209</v>
      </c>
      <c r="G42" s="9" t="s">
        <v>719</v>
      </c>
      <c r="H42" s="1" t="s">
        <v>210</v>
      </c>
      <c r="I42" s="1" t="s">
        <v>1094</v>
      </c>
    </row>
    <row r="43" spans="1:9" ht="60" x14ac:dyDescent="0.25">
      <c r="A43" s="1">
        <f t="shared" si="0"/>
        <v>42</v>
      </c>
      <c r="B43" s="1" t="s">
        <v>206</v>
      </c>
      <c r="C43" s="1" t="s">
        <v>363</v>
      </c>
      <c r="D43" s="1" t="s">
        <v>364</v>
      </c>
      <c r="E43" s="1" t="s">
        <v>365</v>
      </c>
      <c r="F43" s="1" t="s">
        <v>366</v>
      </c>
      <c r="G43" s="9" t="s">
        <v>719</v>
      </c>
      <c r="H43" s="1" t="s">
        <v>367</v>
      </c>
      <c r="I43" s="1" t="s">
        <v>1095</v>
      </c>
    </row>
    <row r="44" spans="1:9" ht="60" x14ac:dyDescent="0.25">
      <c r="A44" s="1">
        <f t="shared" si="0"/>
        <v>43</v>
      </c>
      <c r="B44" s="1" t="s">
        <v>206</v>
      </c>
      <c r="C44" s="1" t="s">
        <v>471</v>
      </c>
      <c r="D44" s="1" t="s">
        <v>472</v>
      </c>
      <c r="E44" s="1" t="s">
        <v>473</v>
      </c>
      <c r="F44" s="1" t="s">
        <v>474</v>
      </c>
      <c r="G44" s="9" t="s">
        <v>716</v>
      </c>
      <c r="H44" s="1" t="s">
        <v>475</v>
      </c>
      <c r="I44" s="1" t="s">
        <v>1094</v>
      </c>
    </row>
    <row r="45" spans="1:9" ht="45" x14ac:dyDescent="0.25">
      <c r="A45" s="1">
        <f t="shared" si="0"/>
        <v>44</v>
      </c>
      <c r="B45" s="3" t="s">
        <v>67</v>
      </c>
      <c r="C45" s="3" t="s">
        <v>71</v>
      </c>
      <c r="D45" s="3" t="s">
        <v>66</v>
      </c>
      <c r="E45" s="3" t="s">
        <v>69</v>
      </c>
      <c r="F45" s="3" t="s">
        <v>68</v>
      </c>
      <c r="G45" s="12" t="s">
        <v>719</v>
      </c>
      <c r="H45" s="3"/>
      <c r="I45" s="1" t="s">
        <v>1095</v>
      </c>
    </row>
    <row r="46" spans="1:9" ht="60" x14ac:dyDescent="0.25">
      <c r="A46" s="1">
        <f t="shared" si="0"/>
        <v>45</v>
      </c>
      <c r="B46" s="3" t="s">
        <v>67</v>
      </c>
      <c r="C46" s="3" t="s">
        <v>335</v>
      </c>
      <c r="D46" s="3" t="s">
        <v>66</v>
      </c>
      <c r="E46" s="3" t="s">
        <v>336</v>
      </c>
      <c r="F46" s="3" t="s">
        <v>337</v>
      </c>
      <c r="G46" s="12" t="s">
        <v>719</v>
      </c>
      <c r="H46" s="3"/>
      <c r="I46" s="1" t="s">
        <v>1094</v>
      </c>
    </row>
    <row r="47" spans="1:9" ht="45" x14ac:dyDescent="0.25">
      <c r="A47" s="1">
        <f t="shared" si="0"/>
        <v>46</v>
      </c>
      <c r="B47" s="3" t="s">
        <v>67</v>
      </c>
      <c r="C47" s="3" t="s">
        <v>338</v>
      </c>
      <c r="D47" s="3" t="s">
        <v>66</v>
      </c>
      <c r="E47" s="3" t="s">
        <v>339</v>
      </c>
      <c r="F47" s="3" t="s">
        <v>340</v>
      </c>
      <c r="G47" s="12" t="s">
        <v>719</v>
      </c>
      <c r="H47" s="3"/>
      <c r="I47" s="1" t="s">
        <v>1095</v>
      </c>
    </row>
    <row r="48" spans="1:9" ht="60" x14ac:dyDescent="0.25">
      <c r="A48" s="1">
        <f t="shared" si="0"/>
        <v>47</v>
      </c>
      <c r="B48" s="1" t="s">
        <v>8</v>
      </c>
      <c r="C48" s="1" t="s">
        <v>23</v>
      </c>
      <c r="D48" s="1" t="s">
        <v>25</v>
      </c>
      <c r="E48" s="1" t="s">
        <v>26</v>
      </c>
      <c r="F48" s="1" t="s">
        <v>27</v>
      </c>
      <c r="G48" s="9" t="s">
        <v>719</v>
      </c>
      <c r="H48" s="1" t="s">
        <v>7</v>
      </c>
      <c r="I48" s="1" t="s">
        <v>1094</v>
      </c>
    </row>
    <row r="49" spans="1:9" ht="60" x14ac:dyDescent="0.25">
      <c r="A49" s="1">
        <f t="shared" si="0"/>
        <v>48</v>
      </c>
      <c r="B49" s="1" t="s">
        <v>8</v>
      </c>
      <c r="C49" s="1" t="s">
        <v>24</v>
      </c>
      <c r="D49" s="1" t="s">
        <v>25</v>
      </c>
      <c r="E49" s="1" t="s">
        <v>26</v>
      </c>
      <c r="F49" s="1" t="s">
        <v>27</v>
      </c>
      <c r="G49" s="9" t="s">
        <v>719</v>
      </c>
      <c r="H49" s="1" t="s">
        <v>7</v>
      </c>
      <c r="I49" s="1" t="s">
        <v>1094</v>
      </c>
    </row>
    <row r="50" spans="1:9" ht="45" x14ac:dyDescent="0.25">
      <c r="A50" s="1">
        <f t="shared" si="0"/>
        <v>49</v>
      </c>
      <c r="B50" s="1" t="s">
        <v>8</v>
      </c>
      <c r="C50" s="1" t="s">
        <v>485</v>
      </c>
      <c r="D50" s="1" t="s">
        <v>25</v>
      </c>
      <c r="E50" s="1" t="s">
        <v>484</v>
      </c>
      <c r="F50" s="1" t="s">
        <v>483</v>
      </c>
      <c r="G50" s="9" t="s">
        <v>719</v>
      </c>
      <c r="H50" s="1" t="s">
        <v>7</v>
      </c>
      <c r="I50" s="1" t="s">
        <v>1094</v>
      </c>
    </row>
    <row r="51" spans="1:9" ht="45" x14ac:dyDescent="0.25">
      <c r="A51" s="1">
        <f t="shared" si="0"/>
        <v>50</v>
      </c>
      <c r="B51" s="1" t="s">
        <v>8</v>
      </c>
      <c r="C51" s="1" t="s">
        <v>488</v>
      </c>
      <c r="D51" s="1" t="s">
        <v>25</v>
      </c>
      <c r="E51" s="1" t="s">
        <v>487</v>
      </c>
      <c r="F51" s="1" t="s">
        <v>486</v>
      </c>
      <c r="G51" s="9" t="s">
        <v>719</v>
      </c>
      <c r="H51" s="1" t="s">
        <v>7</v>
      </c>
      <c r="I51" s="1" t="s">
        <v>1094</v>
      </c>
    </row>
    <row r="52" spans="1:9" ht="45" x14ac:dyDescent="0.25">
      <c r="A52" s="1">
        <f t="shared" si="0"/>
        <v>51</v>
      </c>
      <c r="B52" s="1" t="s">
        <v>8</v>
      </c>
      <c r="C52" s="1" t="s">
        <v>491</v>
      </c>
      <c r="D52" s="1" t="s">
        <v>25</v>
      </c>
      <c r="E52" s="1" t="s">
        <v>489</v>
      </c>
      <c r="F52" s="1" t="s">
        <v>490</v>
      </c>
      <c r="G52" s="9" t="s">
        <v>719</v>
      </c>
      <c r="H52" s="1" t="s">
        <v>7</v>
      </c>
      <c r="I52" s="1" t="s">
        <v>1094</v>
      </c>
    </row>
    <row r="53" spans="1:9" ht="45" x14ac:dyDescent="0.25">
      <c r="A53" s="1">
        <f t="shared" si="0"/>
        <v>52</v>
      </c>
      <c r="B53" s="1" t="s">
        <v>8</v>
      </c>
      <c r="C53" s="1" t="s">
        <v>110</v>
      </c>
      <c r="D53" s="1" t="s">
        <v>25</v>
      </c>
      <c r="E53" s="1" t="s">
        <v>112</v>
      </c>
      <c r="F53" s="1" t="s">
        <v>111</v>
      </c>
      <c r="G53" s="9" t="s">
        <v>719</v>
      </c>
      <c r="H53" s="1" t="s">
        <v>7</v>
      </c>
      <c r="I53" s="1" t="s">
        <v>1094</v>
      </c>
    </row>
    <row r="54" spans="1:9" ht="45" x14ac:dyDescent="0.25">
      <c r="A54" s="1">
        <f t="shared" si="0"/>
        <v>53</v>
      </c>
      <c r="B54" s="1" t="s">
        <v>8</v>
      </c>
      <c r="C54" s="1" t="s">
        <v>113</v>
      </c>
      <c r="D54" s="1" t="s">
        <v>25</v>
      </c>
      <c r="E54" s="1" t="s">
        <v>115</v>
      </c>
      <c r="F54" s="1" t="s">
        <v>114</v>
      </c>
      <c r="G54" s="9" t="s">
        <v>719</v>
      </c>
      <c r="H54" s="1" t="s">
        <v>7</v>
      </c>
      <c r="I54" s="1" t="s">
        <v>1094</v>
      </c>
    </row>
    <row r="55" spans="1:9" ht="60" x14ac:dyDescent="0.25">
      <c r="A55" s="1">
        <f t="shared" si="0"/>
        <v>54</v>
      </c>
      <c r="B55" s="1" t="s">
        <v>8</v>
      </c>
      <c r="C55" s="1" t="s">
        <v>234</v>
      </c>
      <c r="D55" s="1" t="s">
        <v>25</v>
      </c>
      <c r="E55" s="1" t="s">
        <v>235</v>
      </c>
      <c r="F55" s="1" t="s">
        <v>236</v>
      </c>
      <c r="G55" s="9" t="s">
        <v>719</v>
      </c>
      <c r="H55" s="1" t="s">
        <v>7</v>
      </c>
      <c r="I55" s="1" t="s">
        <v>1095</v>
      </c>
    </row>
    <row r="56" spans="1:9" ht="60" x14ac:dyDescent="0.25">
      <c r="A56" s="1">
        <f t="shared" si="0"/>
        <v>55</v>
      </c>
      <c r="B56" s="1" t="s">
        <v>8</v>
      </c>
      <c r="C56" s="1" t="s">
        <v>237</v>
      </c>
      <c r="D56" s="1" t="s">
        <v>25</v>
      </c>
      <c r="E56" s="1" t="s">
        <v>238</v>
      </c>
      <c r="F56" s="1" t="s">
        <v>239</v>
      </c>
      <c r="G56" s="9" t="s">
        <v>719</v>
      </c>
      <c r="H56" s="1" t="s">
        <v>7</v>
      </c>
      <c r="I56" s="1" t="s">
        <v>1094</v>
      </c>
    </row>
    <row r="57" spans="1:9" ht="45" x14ac:dyDescent="0.25">
      <c r="A57" s="1">
        <f t="shared" si="0"/>
        <v>56</v>
      </c>
      <c r="B57" s="3" t="s">
        <v>56</v>
      </c>
      <c r="C57" s="3" t="s">
        <v>57</v>
      </c>
      <c r="D57" s="3" t="s">
        <v>55</v>
      </c>
      <c r="E57" s="3" t="s">
        <v>54</v>
      </c>
      <c r="F57" s="3" t="s">
        <v>53</v>
      </c>
      <c r="G57" s="12" t="s">
        <v>719</v>
      </c>
      <c r="H57" s="3"/>
      <c r="I57" s="1" t="s">
        <v>1095</v>
      </c>
    </row>
    <row r="58" spans="1:9" ht="45" x14ac:dyDescent="0.25">
      <c r="A58" s="1">
        <f t="shared" si="0"/>
        <v>57</v>
      </c>
      <c r="B58" s="3" t="s">
        <v>56</v>
      </c>
      <c r="C58" s="3" t="s">
        <v>296</v>
      </c>
      <c r="D58" s="3" t="s">
        <v>297</v>
      </c>
      <c r="E58" s="3" t="s">
        <v>298</v>
      </c>
      <c r="F58" s="3" t="s">
        <v>299</v>
      </c>
      <c r="G58" s="12" t="s">
        <v>719</v>
      </c>
      <c r="H58" s="3"/>
      <c r="I58" s="1" t="s">
        <v>1094</v>
      </c>
    </row>
    <row r="59" spans="1:9" ht="75" x14ac:dyDescent="0.25">
      <c r="A59" s="1">
        <f t="shared" si="0"/>
        <v>58</v>
      </c>
      <c r="B59" s="3" t="s">
        <v>283</v>
      </c>
      <c r="C59" s="3" t="s">
        <v>284</v>
      </c>
      <c r="D59" s="3" t="s">
        <v>285</v>
      </c>
      <c r="E59" s="3" t="s">
        <v>286</v>
      </c>
      <c r="F59" s="3" t="s">
        <v>287</v>
      </c>
      <c r="G59" s="12" t="s">
        <v>719</v>
      </c>
      <c r="H59" s="3"/>
      <c r="I59" s="1" t="s">
        <v>1094</v>
      </c>
    </row>
    <row r="60" spans="1:9" ht="45" x14ac:dyDescent="0.25">
      <c r="A60" s="1">
        <f t="shared" si="0"/>
        <v>59</v>
      </c>
      <c r="B60" s="3" t="s">
        <v>466</v>
      </c>
      <c r="C60" s="3" t="s">
        <v>467</v>
      </c>
      <c r="D60" s="3" t="s">
        <v>468</v>
      </c>
      <c r="E60" s="3" t="s">
        <v>469</v>
      </c>
      <c r="F60" s="3" t="s">
        <v>470</v>
      </c>
      <c r="G60" s="12" t="s">
        <v>719</v>
      </c>
      <c r="H60" s="3"/>
      <c r="I60" s="1" t="s">
        <v>1095</v>
      </c>
    </row>
    <row r="61" spans="1:9" ht="45" x14ac:dyDescent="0.25">
      <c r="A61" s="1">
        <f t="shared" si="0"/>
        <v>60</v>
      </c>
      <c r="B61" s="3" t="s">
        <v>240</v>
      </c>
      <c r="C61" s="3" t="s">
        <v>241</v>
      </c>
      <c r="D61" s="3" t="s">
        <v>242</v>
      </c>
      <c r="E61" s="3" t="s">
        <v>241</v>
      </c>
      <c r="F61" s="3" t="s">
        <v>243</v>
      </c>
      <c r="G61" s="12" t="s">
        <v>719</v>
      </c>
      <c r="H61" s="3"/>
      <c r="I61" s="1" t="s">
        <v>1094</v>
      </c>
    </row>
    <row r="62" spans="1:9" ht="45" x14ac:dyDescent="0.25">
      <c r="A62" s="1">
        <f t="shared" si="0"/>
        <v>61</v>
      </c>
      <c r="B62" s="3" t="s">
        <v>240</v>
      </c>
      <c r="C62" s="3" t="s">
        <v>244</v>
      </c>
      <c r="D62" s="3" t="s">
        <v>242</v>
      </c>
      <c r="E62" s="3" t="s">
        <v>245</v>
      </c>
      <c r="F62" s="3" t="s">
        <v>246</v>
      </c>
      <c r="G62" s="12" t="s">
        <v>719</v>
      </c>
      <c r="H62" s="3"/>
      <c r="I62" s="1" t="s">
        <v>1094</v>
      </c>
    </row>
    <row r="63" spans="1:9" ht="45" x14ac:dyDescent="0.25">
      <c r="A63" s="1">
        <f t="shared" si="0"/>
        <v>62</v>
      </c>
      <c r="B63" s="3" t="s">
        <v>240</v>
      </c>
      <c r="C63" s="3" t="s">
        <v>247</v>
      </c>
      <c r="D63" s="3" t="s">
        <v>242</v>
      </c>
      <c r="E63" s="3" t="s">
        <v>249</v>
      </c>
      <c r="F63" s="3" t="s">
        <v>250</v>
      </c>
      <c r="G63" s="12" t="s">
        <v>719</v>
      </c>
      <c r="H63" s="3"/>
      <c r="I63" s="1" t="s">
        <v>1094</v>
      </c>
    </row>
    <row r="64" spans="1:9" ht="45" x14ac:dyDescent="0.25">
      <c r="A64" s="1">
        <f t="shared" si="0"/>
        <v>63</v>
      </c>
      <c r="B64" s="3" t="s">
        <v>240</v>
      </c>
      <c r="C64" s="3" t="s">
        <v>248</v>
      </c>
      <c r="D64" s="3" t="s">
        <v>242</v>
      </c>
      <c r="E64" s="3" t="s">
        <v>251</v>
      </c>
      <c r="F64" s="3" t="s">
        <v>252</v>
      </c>
      <c r="G64" s="12" t="s">
        <v>719</v>
      </c>
      <c r="H64" s="3"/>
      <c r="I64" s="1" t="s">
        <v>1094</v>
      </c>
    </row>
    <row r="65" spans="1:9" ht="105" x14ac:dyDescent="0.25">
      <c r="A65" s="1">
        <f t="shared" si="0"/>
        <v>64</v>
      </c>
      <c r="B65" s="1" t="s">
        <v>121</v>
      </c>
      <c r="C65" s="1" t="s">
        <v>122</v>
      </c>
      <c r="D65" s="1" t="s">
        <v>120</v>
      </c>
      <c r="E65" s="1" t="s">
        <v>123</v>
      </c>
      <c r="F65" s="1" t="s">
        <v>124</v>
      </c>
      <c r="G65" s="9" t="s">
        <v>719</v>
      </c>
      <c r="H65" s="1" t="s">
        <v>125</v>
      </c>
      <c r="I65" s="1" t="s">
        <v>1094</v>
      </c>
    </row>
    <row r="66" spans="1:9" ht="45" x14ac:dyDescent="0.25">
      <c r="A66" s="1">
        <f t="shared" si="0"/>
        <v>65</v>
      </c>
      <c r="B66" s="1" t="s">
        <v>424</v>
      </c>
      <c r="C66" s="1" t="s">
        <v>425</v>
      </c>
      <c r="D66" s="1" t="s">
        <v>426</v>
      </c>
      <c r="E66" s="1" t="s">
        <v>427</v>
      </c>
      <c r="F66" s="1" t="s">
        <v>428</v>
      </c>
      <c r="G66" s="9" t="s">
        <v>719</v>
      </c>
      <c r="H66" s="1" t="s">
        <v>405</v>
      </c>
      <c r="I66" s="1" t="s">
        <v>1095</v>
      </c>
    </row>
    <row r="67" spans="1:9" ht="45" x14ac:dyDescent="0.25">
      <c r="A67" s="1">
        <f t="shared" si="0"/>
        <v>66</v>
      </c>
      <c r="B67" s="3" t="s">
        <v>75</v>
      </c>
      <c r="C67" s="3" t="s">
        <v>72</v>
      </c>
      <c r="D67" s="1" t="s">
        <v>70</v>
      </c>
      <c r="E67" s="1" t="s">
        <v>74</v>
      </c>
      <c r="F67" s="1" t="s">
        <v>73</v>
      </c>
      <c r="G67" s="9" t="s">
        <v>719</v>
      </c>
      <c r="H67" s="1" t="s">
        <v>76</v>
      </c>
      <c r="I67" s="1" t="s">
        <v>1095</v>
      </c>
    </row>
    <row r="68" spans="1:9" ht="60" x14ac:dyDescent="0.25">
      <c r="A68" s="1">
        <f t="shared" ref="A68:A82" si="1">A67+1</f>
        <v>67</v>
      </c>
      <c r="B68" s="1" t="s">
        <v>232</v>
      </c>
      <c r="C68" s="1" t="s">
        <v>260</v>
      </c>
      <c r="D68" s="1" t="s">
        <v>259</v>
      </c>
      <c r="E68" s="1" t="s">
        <v>261</v>
      </c>
      <c r="F68" s="1" t="s">
        <v>262</v>
      </c>
      <c r="G68" s="9" t="s">
        <v>716</v>
      </c>
      <c r="H68" s="1" t="s">
        <v>260</v>
      </c>
      <c r="I68" s="1" t="s">
        <v>1094</v>
      </c>
    </row>
    <row r="69" spans="1:9" ht="45" x14ac:dyDescent="0.25">
      <c r="A69" s="1">
        <f t="shared" si="1"/>
        <v>68</v>
      </c>
      <c r="B69" s="1" t="s">
        <v>232</v>
      </c>
      <c r="C69" s="1" t="s">
        <v>272</v>
      </c>
      <c r="D69" s="1" t="s">
        <v>273</v>
      </c>
      <c r="E69" s="1" t="s">
        <v>274</v>
      </c>
      <c r="F69" s="1" t="s">
        <v>275</v>
      </c>
      <c r="G69" s="9" t="s">
        <v>716</v>
      </c>
      <c r="H69" s="1" t="s">
        <v>770</v>
      </c>
      <c r="I69" s="1" t="s">
        <v>1094</v>
      </c>
    </row>
    <row r="70" spans="1:9" ht="45" x14ac:dyDescent="0.25">
      <c r="A70" s="1">
        <f t="shared" si="1"/>
        <v>69</v>
      </c>
      <c r="B70" s="1" t="s">
        <v>148</v>
      </c>
      <c r="C70" s="1" t="s">
        <v>149</v>
      </c>
      <c r="D70" s="1" t="s">
        <v>147</v>
      </c>
      <c r="E70" s="1" t="s">
        <v>151</v>
      </c>
      <c r="F70" s="1" t="s">
        <v>150</v>
      </c>
      <c r="G70" s="9" t="s">
        <v>716</v>
      </c>
      <c r="H70" s="1" t="s">
        <v>152</v>
      </c>
      <c r="I70" s="1" t="s">
        <v>1094</v>
      </c>
    </row>
    <row r="71" spans="1:9" ht="45" x14ac:dyDescent="0.25">
      <c r="A71" s="1">
        <f t="shared" si="1"/>
        <v>70</v>
      </c>
      <c r="B71" s="1" t="s">
        <v>148</v>
      </c>
      <c r="C71" s="1" t="s">
        <v>166</v>
      </c>
      <c r="D71" s="1" t="s">
        <v>147</v>
      </c>
      <c r="E71" s="1" t="s">
        <v>167</v>
      </c>
      <c r="F71" s="1" t="s">
        <v>168</v>
      </c>
      <c r="G71" s="9" t="s">
        <v>716</v>
      </c>
      <c r="H71" s="1" t="s">
        <v>166</v>
      </c>
      <c r="I71" s="1" t="s">
        <v>1094</v>
      </c>
    </row>
    <row r="72" spans="1:9" ht="45" x14ac:dyDescent="0.25">
      <c r="A72" s="1">
        <f t="shared" si="1"/>
        <v>71</v>
      </c>
      <c r="B72" s="1" t="s">
        <v>148</v>
      </c>
      <c r="C72" s="1" t="s">
        <v>171</v>
      </c>
      <c r="D72" s="1" t="s">
        <v>147</v>
      </c>
      <c r="E72" s="1" t="s">
        <v>172</v>
      </c>
      <c r="F72" s="1" t="s">
        <v>173</v>
      </c>
      <c r="G72" s="9" t="s">
        <v>716</v>
      </c>
      <c r="H72" s="1" t="s">
        <v>175</v>
      </c>
      <c r="I72" s="1" t="s">
        <v>1094</v>
      </c>
    </row>
    <row r="73" spans="1:9" ht="45" x14ac:dyDescent="0.25">
      <c r="A73" s="1">
        <f t="shared" si="1"/>
        <v>72</v>
      </c>
      <c r="B73" s="1" t="s">
        <v>148</v>
      </c>
      <c r="C73" s="1" t="s">
        <v>174</v>
      </c>
      <c r="D73" s="1" t="s">
        <v>147</v>
      </c>
      <c r="E73" s="1" t="s">
        <v>172</v>
      </c>
      <c r="F73" s="1" t="s">
        <v>173</v>
      </c>
      <c r="G73" s="9" t="s">
        <v>716</v>
      </c>
      <c r="H73" s="1" t="s">
        <v>175</v>
      </c>
      <c r="I73" s="1" t="s">
        <v>1094</v>
      </c>
    </row>
    <row r="74" spans="1:9" ht="45" x14ac:dyDescent="0.25">
      <c r="A74" s="1">
        <f t="shared" si="1"/>
        <v>73</v>
      </c>
      <c r="B74" s="1" t="s">
        <v>148</v>
      </c>
      <c r="C74" s="1" t="s">
        <v>263</v>
      </c>
      <c r="D74" s="1" t="s">
        <v>147</v>
      </c>
      <c r="E74" s="1" t="s">
        <v>264</v>
      </c>
      <c r="F74" s="1" t="s">
        <v>265</v>
      </c>
      <c r="G74" s="9" t="s">
        <v>716</v>
      </c>
      <c r="H74" s="1" t="s">
        <v>263</v>
      </c>
      <c r="I74" s="1" t="s">
        <v>1094</v>
      </c>
    </row>
    <row r="75" spans="1:9" ht="45" x14ac:dyDescent="0.25">
      <c r="A75" s="1">
        <f t="shared" si="1"/>
        <v>74</v>
      </c>
      <c r="B75" s="1" t="s">
        <v>148</v>
      </c>
      <c r="C75" s="1" t="s">
        <v>268</v>
      </c>
      <c r="D75" s="1" t="s">
        <v>147</v>
      </c>
      <c r="E75" s="1" t="s">
        <v>269</v>
      </c>
      <c r="F75" s="1" t="s">
        <v>270</v>
      </c>
      <c r="G75" s="9" t="s">
        <v>716</v>
      </c>
      <c r="H75" s="1" t="s">
        <v>271</v>
      </c>
      <c r="I75" s="1" t="s">
        <v>1094</v>
      </c>
    </row>
    <row r="76" spans="1:9" ht="45" x14ac:dyDescent="0.25">
      <c r="A76" s="1">
        <f t="shared" si="1"/>
        <v>75</v>
      </c>
      <c r="B76" s="1" t="s">
        <v>176</v>
      </c>
      <c r="C76" s="1" t="s">
        <v>177</v>
      </c>
      <c r="D76" s="1" t="s">
        <v>178</v>
      </c>
      <c r="E76" s="1" t="s">
        <v>179</v>
      </c>
      <c r="F76" s="1" t="s">
        <v>180</v>
      </c>
      <c r="G76" s="9" t="s">
        <v>716</v>
      </c>
      <c r="H76" s="1" t="s">
        <v>181</v>
      </c>
      <c r="I76" s="1" t="s">
        <v>1094</v>
      </c>
    </row>
    <row r="77" spans="1:9" ht="60" x14ac:dyDescent="0.25">
      <c r="A77" s="1">
        <f t="shared" si="1"/>
        <v>76</v>
      </c>
      <c r="B77" s="1" t="s">
        <v>176</v>
      </c>
      <c r="C77" s="1" t="s">
        <v>185</v>
      </c>
      <c r="D77" s="1" t="s">
        <v>184</v>
      </c>
      <c r="E77" s="1" t="s">
        <v>186</v>
      </c>
      <c r="F77" s="1" t="s">
        <v>187</v>
      </c>
      <c r="G77" s="9" t="s">
        <v>716</v>
      </c>
      <c r="H77" s="1" t="s">
        <v>188</v>
      </c>
      <c r="I77" s="1" t="s">
        <v>1094</v>
      </c>
    </row>
    <row r="78" spans="1:9" ht="75" x14ac:dyDescent="0.25">
      <c r="A78" s="1">
        <f t="shared" si="1"/>
        <v>77</v>
      </c>
      <c r="B78" s="1" t="s">
        <v>176</v>
      </c>
      <c r="C78" s="1" t="s">
        <v>192</v>
      </c>
      <c r="D78" s="1" t="s">
        <v>191</v>
      </c>
      <c r="E78" s="1" t="s">
        <v>193</v>
      </c>
      <c r="F78" s="1" t="s">
        <v>194</v>
      </c>
      <c r="G78" s="9" t="s">
        <v>716</v>
      </c>
      <c r="H78" s="1" t="s">
        <v>195</v>
      </c>
      <c r="I78" s="1" t="s">
        <v>1094</v>
      </c>
    </row>
    <row r="79" spans="1:9" ht="60" x14ac:dyDescent="0.25">
      <c r="A79" s="1">
        <f t="shared" si="1"/>
        <v>78</v>
      </c>
      <c r="B79" s="1" t="s">
        <v>176</v>
      </c>
      <c r="C79" s="1" t="s">
        <v>199</v>
      </c>
      <c r="D79" s="1" t="s">
        <v>200</v>
      </c>
      <c r="E79" s="1" t="s">
        <v>201</v>
      </c>
      <c r="F79" s="1" t="s">
        <v>202</v>
      </c>
      <c r="G79" s="9" t="s">
        <v>716</v>
      </c>
      <c r="H79" s="1" t="s">
        <v>199</v>
      </c>
      <c r="I79" s="1" t="s">
        <v>1094</v>
      </c>
    </row>
    <row r="80" spans="1:9" ht="45" x14ac:dyDescent="0.25">
      <c r="A80" s="1">
        <f t="shared" si="1"/>
        <v>79</v>
      </c>
      <c r="B80" s="1" t="s">
        <v>370</v>
      </c>
      <c r="C80" s="1" t="s">
        <v>371</v>
      </c>
      <c r="D80" s="1" t="s">
        <v>372</v>
      </c>
      <c r="E80" s="1" t="s">
        <v>373</v>
      </c>
      <c r="F80" s="1" t="s">
        <v>374</v>
      </c>
      <c r="G80" s="9" t="s">
        <v>716</v>
      </c>
      <c r="H80" s="1" t="s">
        <v>371</v>
      </c>
      <c r="I80" s="1" t="s">
        <v>1094</v>
      </c>
    </row>
    <row r="81" spans="1:9" ht="45" x14ac:dyDescent="0.25">
      <c r="A81" s="1">
        <f t="shared" si="1"/>
        <v>80</v>
      </c>
      <c r="B81" s="1" t="s">
        <v>370</v>
      </c>
      <c r="C81" s="1" t="s">
        <v>377</v>
      </c>
      <c r="D81" s="1" t="s">
        <v>378</v>
      </c>
      <c r="E81" s="1" t="s">
        <v>379</v>
      </c>
      <c r="F81" s="1" t="s">
        <v>380</v>
      </c>
      <c r="G81" s="9" t="s">
        <v>716</v>
      </c>
      <c r="H81" s="1" t="s">
        <v>377</v>
      </c>
      <c r="I81" s="1" t="s">
        <v>1094</v>
      </c>
    </row>
    <row r="82" spans="1:9" ht="45" x14ac:dyDescent="0.25">
      <c r="A82" s="1">
        <f t="shared" si="1"/>
        <v>81</v>
      </c>
      <c r="B82" s="1" t="s">
        <v>130</v>
      </c>
      <c r="C82" s="1" t="s">
        <v>1091</v>
      </c>
      <c r="D82" s="1" t="s">
        <v>1090</v>
      </c>
      <c r="E82" s="1" t="s">
        <v>1093</v>
      </c>
      <c r="F82" s="1" t="s">
        <v>1092</v>
      </c>
      <c r="G82" s="9" t="s">
        <v>716</v>
      </c>
      <c r="H82" s="1"/>
      <c r="I82" s="1" t="s">
        <v>1095</v>
      </c>
    </row>
  </sheetData>
  <sortState ref="A2:K99">
    <sortCondition ref="B2"/>
  </sortState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5"/>
  <sheetViews>
    <sheetView tabSelected="1" zoomScale="90" zoomScaleNormal="90" workbookViewId="0">
      <pane ySplit="1" topLeftCell="A2" activePane="bottomLeft" state="frozen"/>
      <selection pane="bottomLeft"/>
    </sheetView>
  </sheetViews>
  <sheetFormatPr defaultRowHeight="15" x14ac:dyDescent="0.25"/>
  <cols>
    <col min="1" max="1" width="7.5703125" style="4" customWidth="1"/>
    <col min="2" max="2" width="28.85546875" style="4" customWidth="1"/>
    <col min="3" max="3" width="59" style="4" customWidth="1"/>
    <col min="4" max="4" width="55.7109375" style="4" customWidth="1"/>
    <col min="5" max="5" width="10.7109375" style="4" customWidth="1"/>
    <col min="6" max="6" width="55" style="4" customWidth="1"/>
    <col min="7" max="7" width="30.7109375" style="4" customWidth="1"/>
    <col min="8" max="8" width="26" style="4" customWidth="1"/>
    <col min="9" max="16384" width="9.140625" style="4"/>
  </cols>
  <sheetData>
    <row r="1" spans="1:9" ht="40.5" customHeight="1" x14ac:dyDescent="0.25">
      <c r="A1" s="8" t="s">
        <v>6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12</v>
      </c>
      <c r="I1" s="8" t="s">
        <v>1089</v>
      </c>
    </row>
    <row r="2" spans="1:9" s="13" customFormat="1" ht="46.5" customHeight="1" x14ac:dyDescent="0.25">
      <c r="A2" s="14">
        <v>1</v>
      </c>
      <c r="B2" s="14" t="s">
        <v>852</v>
      </c>
      <c r="C2" s="14" t="s">
        <v>853</v>
      </c>
      <c r="D2" s="14" t="s">
        <v>854</v>
      </c>
      <c r="E2" s="1" t="s">
        <v>20</v>
      </c>
      <c r="F2" s="14" t="s">
        <v>853</v>
      </c>
      <c r="G2" s="14" t="s">
        <v>855</v>
      </c>
      <c r="H2" s="25" t="s">
        <v>1100</v>
      </c>
      <c r="I2" s="14" t="s">
        <v>1095</v>
      </c>
    </row>
    <row r="3" spans="1:9" ht="49.5" customHeight="1" x14ac:dyDescent="0.25">
      <c r="A3" s="1">
        <f>A2+1</f>
        <v>2</v>
      </c>
      <c r="B3" s="1" t="s">
        <v>809</v>
      </c>
      <c r="C3" s="1" t="s">
        <v>810</v>
      </c>
      <c r="D3" s="1" t="s">
        <v>811</v>
      </c>
      <c r="E3" s="1" t="s">
        <v>197</v>
      </c>
      <c r="F3" s="1" t="s">
        <v>810</v>
      </c>
      <c r="G3" s="1" t="s">
        <v>812</v>
      </c>
      <c r="H3" s="26" t="s">
        <v>1101</v>
      </c>
      <c r="I3" s="14" t="s">
        <v>1095</v>
      </c>
    </row>
    <row r="4" spans="1:9" ht="44.25" customHeight="1" x14ac:dyDescent="0.25">
      <c r="A4" s="1">
        <f t="shared" ref="A4:A67" si="0">A3+1</f>
        <v>3</v>
      </c>
      <c r="B4" s="1" t="s">
        <v>707</v>
      </c>
      <c r="C4" s="1" t="s">
        <v>708</v>
      </c>
      <c r="D4" s="1" t="s">
        <v>805</v>
      </c>
      <c r="E4" s="5" t="s">
        <v>507</v>
      </c>
      <c r="F4" s="1" t="s">
        <v>708</v>
      </c>
      <c r="G4" s="1" t="s">
        <v>709</v>
      </c>
      <c r="H4" s="25" t="s">
        <v>1100</v>
      </c>
      <c r="I4" s="14" t="s">
        <v>1095</v>
      </c>
    </row>
    <row r="5" spans="1:9" ht="45" x14ac:dyDescent="0.25">
      <c r="A5" s="1">
        <f t="shared" si="0"/>
        <v>4</v>
      </c>
      <c r="B5" s="1" t="s">
        <v>613</v>
      </c>
      <c r="C5" s="1" t="s">
        <v>1082</v>
      </c>
      <c r="D5" s="1" t="s">
        <v>615</v>
      </c>
      <c r="E5" s="1" t="s">
        <v>36</v>
      </c>
      <c r="F5" s="1" t="s">
        <v>614</v>
      </c>
      <c r="G5" s="1" t="s">
        <v>616</v>
      </c>
      <c r="H5" s="25" t="s">
        <v>1100</v>
      </c>
      <c r="I5" s="14" t="s">
        <v>1095</v>
      </c>
    </row>
    <row r="6" spans="1:9" ht="45" x14ac:dyDescent="0.25">
      <c r="A6" s="1">
        <f t="shared" si="0"/>
        <v>5</v>
      </c>
      <c r="B6" s="1" t="s">
        <v>613</v>
      </c>
      <c r="C6" s="1" t="s">
        <v>617</v>
      </c>
      <c r="D6" s="1" t="s">
        <v>618</v>
      </c>
      <c r="E6" s="1" t="s">
        <v>36</v>
      </c>
      <c r="F6" s="1" t="s">
        <v>617</v>
      </c>
      <c r="G6" s="1" t="s">
        <v>619</v>
      </c>
      <c r="H6" s="25" t="s">
        <v>1100</v>
      </c>
      <c r="I6" s="14" t="s">
        <v>1095</v>
      </c>
    </row>
    <row r="7" spans="1:9" ht="30" x14ac:dyDescent="0.25">
      <c r="A7" s="1">
        <f t="shared" si="0"/>
        <v>6</v>
      </c>
      <c r="B7" s="1" t="s">
        <v>613</v>
      </c>
      <c r="C7" s="1" t="s">
        <v>620</v>
      </c>
      <c r="D7" s="1" t="s">
        <v>621</v>
      </c>
      <c r="E7" s="1" t="s">
        <v>36</v>
      </c>
      <c r="F7" s="1" t="s">
        <v>620</v>
      </c>
      <c r="G7" s="1" t="s">
        <v>622</v>
      </c>
      <c r="H7" s="25" t="s">
        <v>1100</v>
      </c>
      <c r="I7" s="14" t="s">
        <v>1095</v>
      </c>
    </row>
    <row r="8" spans="1:9" ht="30" x14ac:dyDescent="0.25">
      <c r="A8" s="1">
        <f t="shared" si="0"/>
        <v>7</v>
      </c>
      <c r="B8" s="1" t="s">
        <v>613</v>
      </c>
      <c r="C8" s="1" t="s">
        <v>623</v>
      </c>
      <c r="D8" s="1" t="s">
        <v>624</v>
      </c>
      <c r="E8" s="1" t="s">
        <v>36</v>
      </c>
      <c r="F8" s="1" t="s">
        <v>623</v>
      </c>
      <c r="G8" s="1" t="s">
        <v>625</v>
      </c>
      <c r="H8" s="25" t="s">
        <v>1100</v>
      </c>
      <c r="I8" s="14" t="s">
        <v>1095</v>
      </c>
    </row>
    <row r="9" spans="1:9" ht="30" x14ac:dyDescent="0.25">
      <c r="A9" s="1">
        <f t="shared" si="0"/>
        <v>8</v>
      </c>
      <c r="B9" s="1" t="s">
        <v>613</v>
      </c>
      <c r="C9" s="1" t="s">
        <v>626</v>
      </c>
      <c r="D9" s="1" t="s">
        <v>627</v>
      </c>
      <c r="E9" s="1" t="s">
        <v>36</v>
      </c>
      <c r="F9" s="1" t="s">
        <v>626</v>
      </c>
      <c r="G9" s="1" t="s">
        <v>628</v>
      </c>
      <c r="H9" s="25" t="s">
        <v>1100</v>
      </c>
      <c r="I9" s="14" t="s">
        <v>1095</v>
      </c>
    </row>
    <row r="10" spans="1:9" ht="75" x14ac:dyDescent="0.25">
      <c r="A10" s="1">
        <f t="shared" si="0"/>
        <v>9</v>
      </c>
      <c r="B10" s="1" t="s">
        <v>52</v>
      </c>
      <c r="C10" s="1" t="s">
        <v>85</v>
      </c>
      <c r="D10" s="1" t="s">
        <v>86</v>
      </c>
      <c r="E10" s="1" t="s">
        <v>36</v>
      </c>
      <c r="F10" s="1" t="s">
        <v>85</v>
      </c>
      <c r="G10" s="1" t="s">
        <v>87</v>
      </c>
      <c r="H10" s="27" t="s">
        <v>81</v>
      </c>
      <c r="I10" s="14" t="s">
        <v>1095</v>
      </c>
    </row>
    <row r="11" spans="1:9" ht="60" x14ac:dyDescent="0.25">
      <c r="A11" s="1">
        <f t="shared" si="0"/>
        <v>10</v>
      </c>
      <c r="B11" s="1" t="s">
        <v>52</v>
      </c>
      <c r="C11" s="1" t="s">
        <v>98</v>
      </c>
      <c r="D11" s="1" t="s">
        <v>99</v>
      </c>
      <c r="E11" s="1" t="s">
        <v>36</v>
      </c>
      <c r="F11" s="1" t="s">
        <v>98</v>
      </c>
      <c r="G11" s="1" t="s">
        <v>100</v>
      </c>
      <c r="H11" s="27" t="s">
        <v>94</v>
      </c>
      <c r="I11" s="14" t="s">
        <v>1095</v>
      </c>
    </row>
    <row r="12" spans="1:9" x14ac:dyDescent="0.25">
      <c r="A12" s="1">
        <f t="shared" si="0"/>
        <v>11</v>
      </c>
      <c r="B12" s="1" t="s">
        <v>52</v>
      </c>
      <c r="C12" s="1" t="s">
        <v>144</v>
      </c>
      <c r="D12" s="3" t="s">
        <v>146</v>
      </c>
      <c r="E12" s="1" t="s">
        <v>36</v>
      </c>
      <c r="F12" s="1" t="s">
        <v>144</v>
      </c>
      <c r="G12" s="1" t="s">
        <v>145</v>
      </c>
      <c r="H12" s="27" t="s">
        <v>140</v>
      </c>
      <c r="I12" s="14" t="s">
        <v>1094</v>
      </c>
    </row>
    <row r="13" spans="1:9" ht="60" x14ac:dyDescent="0.25">
      <c r="A13" s="1">
        <f t="shared" si="0"/>
        <v>12</v>
      </c>
      <c r="B13" s="1" t="s">
        <v>52</v>
      </c>
      <c r="C13" s="1" t="s">
        <v>224</v>
      </c>
      <c r="D13" s="1" t="s">
        <v>225</v>
      </c>
      <c r="E13" s="1" t="s">
        <v>20</v>
      </c>
      <c r="F13" s="1" t="s">
        <v>222</v>
      </c>
      <c r="G13" s="1" t="s">
        <v>226</v>
      </c>
      <c r="H13" s="27" t="s">
        <v>221</v>
      </c>
      <c r="I13" s="14" t="s">
        <v>1094</v>
      </c>
    </row>
    <row r="14" spans="1:9" ht="45" x14ac:dyDescent="0.25">
      <c r="A14" s="1">
        <f t="shared" si="0"/>
        <v>13</v>
      </c>
      <c r="B14" s="1" t="s">
        <v>52</v>
      </c>
      <c r="C14" s="1" t="s">
        <v>1084</v>
      </c>
      <c r="D14" s="1" t="s">
        <v>1085</v>
      </c>
      <c r="E14" s="1" t="s">
        <v>107</v>
      </c>
      <c r="F14" s="1" t="s">
        <v>1084</v>
      </c>
      <c r="G14" s="1" t="s">
        <v>1086</v>
      </c>
      <c r="H14" s="27" t="s">
        <v>221</v>
      </c>
      <c r="I14" s="14" t="s">
        <v>1095</v>
      </c>
    </row>
    <row r="15" spans="1:9" ht="30" x14ac:dyDescent="0.25">
      <c r="A15" s="1">
        <f t="shared" si="0"/>
        <v>14</v>
      </c>
      <c r="B15" s="1" t="s">
        <v>52</v>
      </c>
      <c r="C15" s="1" t="s">
        <v>398</v>
      </c>
      <c r="D15" s="3" t="s">
        <v>400</v>
      </c>
      <c r="E15" s="1" t="s">
        <v>36</v>
      </c>
      <c r="F15" s="1" t="s">
        <v>398</v>
      </c>
      <c r="G15" s="1" t="s">
        <v>399</v>
      </c>
      <c r="H15" s="27" t="s">
        <v>395</v>
      </c>
      <c r="I15" s="14" t="s">
        <v>1094</v>
      </c>
    </row>
    <row r="16" spans="1:9" ht="30" x14ac:dyDescent="0.25">
      <c r="A16" s="1">
        <f t="shared" si="0"/>
        <v>15</v>
      </c>
      <c r="B16" s="1" t="s">
        <v>52</v>
      </c>
      <c r="C16" s="1" t="s">
        <v>459</v>
      </c>
      <c r="D16" s="1" t="s">
        <v>460</v>
      </c>
      <c r="E16" s="1" t="s">
        <v>36</v>
      </c>
      <c r="F16" s="1" t="s">
        <v>459</v>
      </c>
      <c r="G16" s="1" t="s">
        <v>461</v>
      </c>
      <c r="H16" s="27" t="s">
        <v>457</v>
      </c>
      <c r="I16" s="14" t="s">
        <v>1095</v>
      </c>
    </row>
    <row r="17" spans="1:9" ht="60" x14ac:dyDescent="0.25">
      <c r="A17" s="1">
        <f t="shared" si="0"/>
        <v>16</v>
      </c>
      <c r="B17" s="1" t="s">
        <v>52</v>
      </c>
      <c r="C17" s="1" t="s">
        <v>642</v>
      </c>
      <c r="D17" s="1" t="s">
        <v>643</v>
      </c>
      <c r="E17" s="1" t="s">
        <v>36</v>
      </c>
      <c r="F17" s="1" t="s">
        <v>642</v>
      </c>
      <c r="G17" s="1" t="s">
        <v>644</v>
      </c>
      <c r="H17" s="27" t="s">
        <v>1097</v>
      </c>
      <c r="I17" s="14" t="s">
        <v>1095</v>
      </c>
    </row>
    <row r="18" spans="1:9" ht="30" x14ac:dyDescent="0.25">
      <c r="A18" s="1">
        <f t="shared" si="0"/>
        <v>17</v>
      </c>
      <c r="B18" s="1" t="s">
        <v>52</v>
      </c>
      <c r="C18" s="1" t="s">
        <v>652</v>
      </c>
      <c r="D18" s="1" t="s">
        <v>653</v>
      </c>
      <c r="E18" s="1" t="s">
        <v>36</v>
      </c>
      <c r="F18" s="1" t="s">
        <v>652</v>
      </c>
      <c r="G18" s="1" t="s">
        <v>654</v>
      </c>
      <c r="H18" s="4" t="s">
        <v>1098</v>
      </c>
      <c r="I18" s="14" t="s">
        <v>1095</v>
      </c>
    </row>
    <row r="19" spans="1:9" ht="45" x14ac:dyDescent="0.25">
      <c r="A19" s="1">
        <f t="shared" si="0"/>
        <v>18</v>
      </c>
      <c r="B19" s="1" t="s">
        <v>52</v>
      </c>
      <c r="C19" s="1" t="s">
        <v>665</v>
      </c>
      <c r="D19" s="1" t="s">
        <v>662</v>
      </c>
      <c r="E19" s="1" t="s">
        <v>36</v>
      </c>
      <c r="F19" s="1" t="s">
        <v>663</v>
      </c>
      <c r="G19" s="1" t="s">
        <v>664</v>
      </c>
      <c r="H19" s="27" t="s">
        <v>395</v>
      </c>
      <c r="I19" s="14" t="s">
        <v>1094</v>
      </c>
    </row>
    <row r="20" spans="1:9" ht="30" x14ac:dyDescent="0.25">
      <c r="A20" s="1">
        <f t="shared" si="0"/>
        <v>19</v>
      </c>
      <c r="B20" s="1" t="s">
        <v>52</v>
      </c>
      <c r="C20" s="1" t="s">
        <v>667</v>
      </c>
      <c r="D20" s="1" t="s">
        <v>666</v>
      </c>
      <c r="E20" s="1" t="s">
        <v>36</v>
      </c>
      <c r="F20" s="1" t="s">
        <v>667</v>
      </c>
      <c r="G20" s="1" t="s">
        <v>668</v>
      </c>
      <c r="H20" s="27" t="s">
        <v>395</v>
      </c>
      <c r="I20" s="14" t="s">
        <v>1094</v>
      </c>
    </row>
    <row r="21" spans="1:9" ht="30" x14ac:dyDescent="0.25">
      <c r="A21" s="1">
        <f t="shared" si="0"/>
        <v>20</v>
      </c>
      <c r="B21" s="1" t="s">
        <v>52</v>
      </c>
      <c r="C21" s="1" t="s">
        <v>670</v>
      </c>
      <c r="D21" s="1" t="s">
        <v>669</v>
      </c>
      <c r="E21" s="1" t="s">
        <v>36</v>
      </c>
      <c r="F21" s="1" t="s">
        <v>670</v>
      </c>
      <c r="G21" s="1" t="s">
        <v>671</v>
      </c>
      <c r="H21" s="27" t="s">
        <v>395</v>
      </c>
      <c r="I21" s="14" t="s">
        <v>1094</v>
      </c>
    </row>
    <row r="22" spans="1:9" ht="30" x14ac:dyDescent="0.25">
      <c r="A22" s="1">
        <f t="shared" si="0"/>
        <v>21</v>
      </c>
      <c r="B22" s="1" t="s">
        <v>52</v>
      </c>
      <c r="C22" s="1" t="s">
        <v>673</v>
      </c>
      <c r="D22" s="1" t="s">
        <v>672</v>
      </c>
      <c r="E22" s="1" t="s">
        <v>36</v>
      </c>
      <c r="F22" s="1" t="s">
        <v>673</v>
      </c>
      <c r="G22" s="1" t="s">
        <v>674</v>
      </c>
      <c r="H22" s="27" t="s">
        <v>395</v>
      </c>
      <c r="I22" s="14" t="s">
        <v>1094</v>
      </c>
    </row>
    <row r="23" spans="1:9" ht="30" x14ac:dyDescent="0.25">
      <c r="A23" s="1">
        <f t="shared" si="0"/>
        <v>22</v>
      </c>
      <c r="B23" s="1" t="s">
        <v>52</v>
      </c>
      <c r="C23" s="1" t="s">
        <v>341</v>
      </c>
      <c r="D23" s="1" t="s">
        <v>678</v>
      </c>
      <c r="E23" s="1" t="s">
        <v>36</v>
      </c>
      <c r="F23" s="1" t="s">
        <v>341</v>
      </c>
      <c r="G23" s="1" t="s">
        <v>679</v>
      </c>
      <c r="H23" s="27" t="s">
        <v>136</v>
      </c>
      <c r="I23" s="14" t="s">
        <v>1094</v>
      </c>
    </row>
    <row r="24" spans="1:9" ht="30" x14ac:dyDescent="0.25">
      <c r="A24" s="1">
        <f t="shared" si="0"/>
        <v>23</v>
      </c>
      <c r="B24" s="1" t="s">
        <v>52</v>
      </c>
      <c r="C24" s="1" t="s">
        <v>683</v>
      </c>
      <c r="D24" s="1" t="s">
        <v>680</v>
      </c>
      <c r="E24" s="1" t="s">
        <v>36</v>
      </c>
      <c r="F24" s="1" t="s">
        <v>681</v>
      </c>
      <c r="G24" s="1" t="s">
        <v>682</v>
      </c>
      <c r="H24" s="28" t="s">
        <v>1123</v>
      </c>
      <c r="I24" s="14" t="s">
        <v>1094</v>
      </c>
    </row>
    <row r="25" spans="1:9" ht="30" x14ac:dyDescent="0.25">
      <c r="A25" s="1">
        <f t="shared" si="0"/>
        <v>24</v>
      </c>
      <c r="B25" s="1" t="s">
        <v>52</v>
      </c>
      <c r="C25" s="1" t="s">
        <v>890</v>
      </c>
      <c r="D25" s="1" t="s">
        <v>891</v>
      </c>
      <c r="E25" s="1" t="s">
        <v>36</v>
      </c>
      <c r="F25" s="1" t="s">
        <v>890</v>
      </c>
      <c r="G25" s="1" t="s">
        <v>889</v>
      </c>
      <c r="H25" s="4" t="s">
        <v>457</v>
      </c>
      <c r="I25" s="14" t="s">
        <v>1095</v>
      </c>
    </row>
    <row r="26" spans="1:9" ht="30" x14ac:dyDescent="0.25">
      <c r="A26" s="1">
        <f t="shared" si="0"/>
        <v>25</v>
      </c>
      <c r="B26" s="1" t="s">
        <v>348</v>
      </c>
      <c r="C26" s="1" t="s">
        <v>352</v>
      </c>
      <c r="D26" s="1" t="s">
        <v>353</v>
      </c>
      <c r="E26" s="1" t="s">
        <v>197</v>
      </c>
      <c r="F26" s="1" t="s">
        <v>352</v>
      </c>
      <c r="G26" s="1" t="s">
        <v>354</v>
      </c>
      <c r="H26" s="29" t="s">
        <v>717</v>
      </c>
      <c r="I26" s="14" t="s">
        <v>1094</v>
      </c>
    </row>
    <row r="27" spans="1:9" ht="30" x14ac:dyDescent="0.25">
      <c r="A27" s="1">
        <f t="shared" si="0"/>
        <v>26</v>
      </c>
      <c r="B27" s="1" t="s">
        <v>348</v>
      </c>
      <c r="C27" s="1" t="s">
        <v>563</v>
      </c>
      <c r="D27" s="1" t="s">
        <v>564</v>
      </c>
      <c r="E27" s="1" t="s">
        <v>20</v>
      </c>
      <c r="F27" s="1" t="s">
        <v>563</v>
      </c>
      <c r="G27" s="1" t="s">
        <v>565</v>
      </c>
      <c r="H27" s="27" t="s">
        <v>1099</v>
      </c>
      <c r="I27" s="14" t="s">
        <v>1095</v>
      </c>
    </row>
    <row r="28" spans="1:9" ht="30" x14ac:dyDescent="0.25">
      <c r="A28" s="1">
        <f t="shared" si="0"/>
        <v>27</v>
      </c>
      <c r="B28" s="1" t="s">
        <v>348</v>
      </c>
      <c r="C28" s="1" t="s">
        <v>566</v>
      </c>
      <c r="D28" s="1" t="s">
        <v>567</v>
      </c>
      <c r="E28" s="1" t="s">
        <v>20</v>
      </c>
      <c r="F28" s="1" t="s">
        <v>566</v>
      </c>
      <c r="G28" s="1" t="s">
        <v>568</v>
      </c>
      <c r="H28" s="27" t="s">
        <v>1102</v>
      </c>
      <c r="I28" s="14" t="s">
        <v>1095</v>
      </c>
    </row>
    <row r="29" spans="1:9" ht="30" x14ac:dyDescent="0.25">
      <c r="A29" s="1">
        <f t="shared" si="0"/>
        <v>28</v>
      </c>
      <c r="B29" s="1" t="s">
        <v>348</v>
      </c>
      <c r="C29" s="1" t="s">
        <v>599</v>
      </c>
      <c r="D29" s="1" t="s">
        <v>600</v>
      </c>
      <c r="E29" s="1" t="s">
        <v>197</v>
      </c>
      <c r="F29" s="1" t="s">
        <v>599</v>
      </c>
      <c r="G29" s="1" t="s">
        <v>601</v>
      </c>
      <c r="H29" s="27" t="s">
        <v>1103</v>
      </c>
      <c r="I29" s="14" t="s">
        <v>1095</v>
      </c>
    </row>
    <row r="30" spans="1:9" ht="30" x14ac:dyDescent="0.25">
      <c r="A30" s="1">
        <f t="shared" si="0"/>
        <v>29</v>
      </c>
      <c r="B30" s="1" t="s">
        <v>161</v>
      </c>
      <c r="C30" s="1" t="s">
        <v>718</v>
      </c>
      <c r="D30" s="1" t="s">
        <v>230</v>
      </c>
      <c r="E30" s="1" t="s">
        <v>197</v>
      </c>
      <c r="F30" s="1" t="s">
        <v>227</v>
      </c>
      <c r="G30" s="1" t="s">
        <v>231</v>
      </c>
      <c r="H30" s="27" t="s">
        <v>163</v>
      </c>
      <c r="I30" s="14" t="s">
        <v>1094</v>
      </c>
    </row>
    <row r="31" spans="1:9" ht="30" x14ac:dyDescent="0.25">
      <c r="A31" s="1">
        <f t="shared" si="0"/>
        <v>30</v>
      </c>
      <c r="B31" s="1" t="s">
        <v>161</v>
      </c>
      <c r="C31" s="1" t="s">
        <v>256</v>
      </c>
      <c r="D31" s="1" t="s">
        <v>257</v>
      </c>
      <c r="E31" s="1" t="s">
        <v>20</v>
      </c>
      <c r="F31" s="1" t="s">
        <v>256</v>
      </c>
      <c r="G31" s="1" t="s">
        <v>258</v>
      </c>
      <c r="H31" s="27" t="s">
        <v>163</v>
      </c>
      <c r="I31" s="14" t="s">
        <v>1094</v>
      </c>
    </row>
    <row r="32" spans="1:9" ht="45" x14ac:dyDescent="0.25">
      <c r="A32" s="1">
        <f t="shared" si="0"/>
        <v>31</v>
      </c>
      <c r="B32" s="1" t="s">
        <v>161</v>
      </c>
      <c r="C32" s="1" t="s">
        <v>539</v>
      </c>
      <c r="D32" s="1" t="s">
        <v>540</v>
      </c>
      <c r="E32" s="1" t="s">
        <v>20</v>
      </c>
      <c r="F32" s="1" t="s">
        <v>539</v>
      </c>
      <c r="G32" s="1" t="s">
        <v>541</v>
      </c>
      <c r="H32" s="27" t="s">
        <v>163</v>
      </c>
      <c r="I32" s="14" t="s">
        <v>1095</v>
      </c>
    </row>
    <row r="33" spans="1:9" ht="45" x14ac:dyDescent="0.25">
      <c r="A33" s="1">
        <f t="shared" si="0"/>
        <v>32</v>
      </c>
      <c r="B33" s="1" t="s">
        <v>161</v>
      </c>
      <c r="C33" s="1" t="s">
        <v>791</v>
      </c>
      <c r="D33" s="1" t="s">
        <v>792</v>
      </c>
      <c r="E33" s="1" t="s">
        <v>107</v>
      </c>
      <c r="F33" s="1" t="s">
        <v>793</v>
      </c>
      <c r="G33" s="1" t="s">
        <v>790</v>
      </c>
      <c r="H33" s="27" t="s">
        <v>163</v>
      </c>
      <c r="I33" s="14" t="s">
        <v>1094</v>
      </c>
    </row>
    <row r="34" spans="1:9" ht="60" x14ac:dyDescent="0.25">
      <c r="A34" s="1">
        <f t="shared" si="0"/>
        <v>33</v>
      </c>
      <c r="B34" s="1" t="s">
        <v>161</v>
      </c>
      <c r="C34" s="1" t="s">
        <v>798</v>
      </c>
      <c r="D34" s="1" t="s">
        <v>799</v>
      </c>
      <c r="E34" s="1" t="s">
        <v>20</v>
      </c>
      <c r="F34" s="1" t="s">
        <v>798</v>
      </c>
      <c r="G34" s="1" t="s">
        <v>797</v>
      </c>
      <c r="H34" s="27" t="s">
        <v>163</v>
      </c>
      <c r="I34" s="14" t="s">
        <v>1094</v>
      </c>
    </row>
    <row r="35" spans="1:9" ht="30" x14ac:dyDescent="0.25">
      <c r="A35" s="1">
        <f t="shared" si="0"/>
        <v>34</v>
      </c>
      <c r="B35" s="1" t="s">
        <v>161</v>
      </c>
      <c r="C35" s="1" t="s">
        <v>787</v>
      </c>
      <c r="D35" s="1" t="s">
        <v>788</v>
      </c>
      <c r="E35" s="1" t="s">
        <v>20</v>
      </c>
      <c r="F35" s="1" t="s">
        <v>787</v>
      </c>
      <c r="G35" s="1" t="s">
        <v>789</v>
      </c>
      <c r="H35" s="27" t="s">
        <v>163</v>
      </c>
      <c r="I35" s="14" t="s">
        <v>1094</v>
      </c>
    </row>
    <row r="36" spans="1:9" ht="30" x14ac:dyDescent="0.25">
      <c r="A36" s="1">
        <f t="shared" si="0"/>
        <v>35</v>
      </c>
      <c r="B36" s="1" t="s">
        <v>161</v>
      </c>
      <c r="C36" s="1" t="s">
        <v>813</v>
      </c>
      <c r="D36" s="1" t="s">
        <v>814</v>
      </c>
      <c r="E36" s="5" t="s">
        <v>815</v>
      </c>
      <c r="F36" s="1" t="s">
        <v>813</v>
      </c>
      <c r="G36" s="1" t="s">
        <v>816</v>
      </c>
      <c r="H36" s="27" t="s">
        <v>163</v>
      </c>
      <c r="I36" s="14" t="s">
        <v>1095</v>
      </c>
    </row>
    <row r="37" spans="1:9" ht="30" x14ac:dyDescent="0.25">
      <c r="A37" s="1">
        <f t="shared" si="0"/>
        <v>36</v>
      </c>
      <c r="B37" s="1" t="s">
        <v>161</v>
      </c>
      <c r="C37" s="1" t="s">
        <v>817</v>
      </c>
      <c r="D37" s="1" t="s">
        <v>818</v>
      </c>
      <c r="E37" s="5" t="s">
        <v>815</v>
      </c>
      <c r="F37" s="1" t="s">
        <v>817</v>
      </c>
      <c r="G37" s="1" t="s">
        <v>819</v>
      </c>
      <c r="H37" s="27" t="s">
        <v>163</v>
      </c>
      <c r="I37" s="14" t="s">
        <v>1095</v>
      </c>
    </row>
    <row r="38" spans="1:9" ht="30" x14ac:dyDescent="0.25">
      <c r="A38" s="1">
        <f t="shared" si="0"/>
        <v>37</v>
      </c>
      <c r="B38" s="1" t="s">
        <v>161</v>
      </c>
      <c r="C38" s="1" t="s">
        <v>820</v>
      </c>
      <c r="D38" s="1" t="s">
        <v>821</v>
      </c>
      <c r="E38" s="5" t="s">
        <v>815</v>
      </c>
      <c r="F38" s="1" t="s">
        <v>820</v>
      </c>
      <c r="G38" s="1" t="s">
        <v>822</v>
      </c>
      <c r="H38" s="27" t="s">
        <v>163</v>
      </c>
      <c r="I38" s="14" t="s">
        <v>1095</v>
      </c>
    </row>
    <row r="39" spans="1:9" ht="60" x14ac:dyDescent="0.25">
      <c r="A39" s="1">
        <f t="shared" si="0"/>
        <v>38</v>
      </c>
      <c r="B39" s="1" t="s">
        <v>161</v>
      </c>
      <c r="C39" s="1" t="s">
        <v>823</v>
      </c>
      <c r="D39" s="1" t="s">
        <v>826</v>
      </c>
      <c r="E39" s="5" t="s">
        <v>815</v>
      </c>
      <c r="F39" s="1" t="s">
        <v>825</v>
      </c>
      <c r="G39" s="1" t="s">
        <v>824</v>
      </c>
      <c r="H39" s="27" t="s">
        <v>163</v>
      </c>
      <c r="I39" s="14" t="s">
        <v>1094</v>
      </c>
    </row>
    <row r="40" spans="1:9" ht="30" x14ac:dyDescent="0.25">
      <c r="A40" s="1">
        <f t="shared" si="0"/>
        <v>39</v>
      </c>
      <c r="B40" s="1" t="s">
        <v>161</v>
      </c>
      <c r="C40" s="1" t="s">
        <v>827</v>
      </c>
      <c r="D40" s="1" t="s">
        <v>828</v>
      </c>
      <c r="E40" s="5" t="s">
        <v>815</v>
      </c>
      <c r="F40" s="1" t="s">
        <v>827</v>
      </c>
      <c r="G40" s="1" t="s">
        <v>829</v>
      </c>
      <c r="H40" s="27" t="s">
        <v>163</v>
      </c>
      <c r="I40" s="14" t="s">
        <v>1095</v>
      </c>
    </row>
    <row r="41" spans="1:9" ht="60" x14ac:dyDescent="0.25">
      <c r="A41" s="1">
        <f t="shared" si="0"/>
        <v>40</v>
      </c>
      <c r="B41" s="1" t="s">
        <v>161</v>
      </c>
      <c r="C41" s="1" t="s">
        <v>830</v>
      </c>
      <c r="D41" s="1" t="s">
        <v>831</v>
      </c>
      <c r="E41" s="5" t="s">
        <v>815</v>
      </c>
      <c r="F41" s="1" t="s">
        <v>830</v>
      </c>
      <c r="G41" s="1" t="s">
        <v>832</v>
      </c>
      <c r="H41" s="27" t="s">
        <v>163</v>
      </c>
      <c r="I41" s="14" t="s">
        <v>1095</v>
      </c>
    </row>
    <row r="42" spans="1:9" ht="45" x14ac:dyDescent="0.25">
      <c r="A42" s="1">
        <f t="shared" si="0"/>
        <v>41</v>
      </c>
      <c r="B42" s="1" t="s">
        <v>161</v>
      </c>
      <c r="C42" s="1" t="s">
        <v>833</v>
      </c>
      <c r="D42" s="1" t="s">
        <v>834</v>
      </c>
      <c r="E42" s="5" t="s">
        <v>835</v>
      </c>
      <c r="F42" s="1" t="s">
        <v>833</v>
      </c>
      <c r="G42" s="1" t="s">
        <v>836</v>
      </c>
      <c r="H42" s="27" t="s">
        <v>163</v>
      </c>
      <c r="I42" s="14" t="s">
        <v>1094</v>
      </c>
    </row>
    <row r="43" spans="1:9" ht="45" x14ac:dyDescent="0.25">
      <c r="A43" s="1">
        <f t="shared" si="0"/>
        <v>42</v>
      </c>
      <c r="B43" s="1" t="s">
        <v>161</v>
      </c>
      <c r="C43" s="1" t="s">
        <v>837</v>
      </c>
      <c r="D43" s="1" t="s">
        <v>838</v>
      </c>
      <c r="E43" s="5" t="s">
        <v>815</v>
      </c>
      <c r="F43" s="1" t="s">
        <v>837</v>
      </c>
      <c r="G43" s="1" t="s">
        <v>839</v>
      </c>
      <c r="H43" s="27" t="s">
        <v>163</v>
      </c>
      <c r="I43" s="14" t="s">
        <v>1095</v>
      </c>
    </row>
    <row r="44" spans="1:9" ht="30" x14ac:dyDescent="0.25">
      <c r="A44" s="1">
        <f t="shared" si="0"/>
        <v>43</v>
      </c>
      <c r="B44" s="1" t="s">
        <v>684</v>
      </c>
      <c r="C44" s="1" t="s">
        <v>685</v>
      </c>
      <c r="D44" s="11" t="s">
        <v>686</v>
      </c>
      <c r="E44" s="1" t="s">
        <v>197</v>
      </c>
      <c r="F44" s="1" t="s">
        <v>685</v>
      </c>
      <c r="G44" s="1" t="s">
        <v>687</v>
      </c>
      <c r="H44" s="26" t="s">
        <v>688</v>
      </c>
      <c r="I44" s="14" t="s">
        <v>1094</v>
      </c>
    </row>
    <row r="45" spans="1:9" ht="30" x14ac:dyDescent="0.25">
      <c r="A45" s="1">
        <f t="shared" si="0"/>
        <v>44</v>
      </c>
      <c r="B45" s="1" t="s">
        <v>684</v>
      </c>
      <c r="C45" s="1" t="s">
        <v>693</v>
      </c>
      <c r="D45" s="1" t="s">
        <v>694</v>
      </c>
      <c r="E45" s="1" t="s">
        <v>36</v>
      </c>
      <c r="F45" s="1" t="s">
        <v>695</v>
      </c>
      <c r="G45" s="1" t="s">
        <v>696</v>
      </c>
      <c r="H45" s="26" t="s">
        <v>697</v>
      </c>
      <c r="I45" s="14" t="s">
        <v>1094</v>
      </c>
    </row>
    <row r="46" spans="1:9" ht="30" x14ac:dyDescent="0.25">
      <c r="A46" s="1">
        <f t="shared" si="0"/>
        <v>45</v>
      </c>
      <c r="B46" s="1" t="s">
        <v>325</v>
      </c>
      <c r="C46" s="1" t="s">
        <v>605</v>
      </c>
      <c r="D46" s="1" t="s">
        <v>606</v>
      </c>
      <c r="E46" s="1" t="s">
        <v>36</v>
      </c>
      <c r="F46" s="1" t="s">
        <v>607</v>
      </c>
      <c r="G46" s="1" t="s">
        <v>608</v>
      </c>
      <c r="H46" s="26" t="s">
        <v>609</v>
      </c>
      <c r="I46" s="14" t="s">
        <v>1094</v>
      </c>
    </row>
    <row r="47" spans="1:9" ht="30" x14ac:dyDescent="0.25">
      <c r="A47" s="1">
        <f t="shared" si="0"/>
        <v>46</v>
      </c>
      <c r="B47" s="1" t="s">
        <v>325</v>
      </c>
      <c r="C47" s="1" t="s">
        <v>610</v>
      </c>
      <c r="D47" s="1" t="s">
        <v>611</v>
      </c>
      <c r="E47" s="1" t="s">
        <v>36</v>
      </c>
      <c r="F47" s="1" t="s">
        <v>610</v>
      </c>
      <c r="G47" s="1" t="s">
        <v>612</v>
      </c>
      <c r="H47" s="25" t="s">
        <v>1100</v>
      </c>
      <c r="I47" s="14" t="s">
        <v>1094</v>
      </c>
    </row>
    <row r="48" spans="1:9" ht="30" x14ac:dyDescent="0.25">
      <c r="A48" s="1">
        <f t="shared" si="0"/>
        <v>47</v>
      </c>
      <c r="B48" s="1" t="s">
        <v>325</v>
      </c>
      <c r="C48" s="1" t="s">
        <v>630</v>
      </c>
      <c r="D48" s="1" t="s">
        <v>629</v>
      </c>
      <c r="E48" s="1" t="s">
        <v>36</v>
      </c>
      <c r="F48" s="1" t="s">
        <v>630</v>
      </c>
      <c r="G48" s="1" t="s">
        <v>631</v>
      </c>
      <c r="H48" s="26" t="s">
        <v>632</v>
      </c>
      <c r="I48" s="14" t="s">
        <v>1094</v>
      </c>
    </row>
    <row r="49" spans="1:9" ht="30" x14ac:dyDescent="0.25">
      <c r="A49" s="1">
        <f t="shared" si="0"/>
        <v>48</v>
      </c>
      <c r="B49" s="1" t="s">
        <v>325</v>
      </c>
      <c r="C49" s="1" t="s">
        <v>633</v>
      </c>
      <c r="D49" s="1" t="s">
        <v>634</v>
      </c>
      <c r="E49" s="1" t="s">
        <v>36</v>
      </c>
      <c r="F49" s="1" t="s">
        <v>635</v>
      </c>
      <c r="G49" s="1" t="s">
        <v>636</v>
      </c>
      <c r="H49" s="26" t="s">
        <v>637</v>
      </c>
      <c r="I49" s="14" t="s">
        <v>1094</v>
      </c>
    </row>
    <row r="50" spans="1:9" ht="60" x14ac:dyDescent="0.25">
      <c r="A50" s="1">
        <f t="shared" si="0"/>
        <v>49</v>
      </c>
      <c r="B50" s="1" t="s">
        <v>325</v>
      </c>
      <c r="C50" s="1" t="s">
        <v>649</v>
      </c>
      <c r="D50" s="1" t="s">
        <v>650</v>
      </c>
      <c r="E50" s="1" t="s">
        <v>197</v>
      </c>
      <c r="F50" s="1" t="s">
        <v>846</v>
      </c>
      <c r="G50" s="1" t="s">
        <v>651</v>
      </c>
      <c r="H50" s="25" t="s">
        <v>1100</v>
      </c>
      <c r="I50" s="14" t="s">
        <v>1095</v>
      </c>
    </row>
    <row r="51" spans="1:9" ht="45" x14ac:dyDescent="0.25">
      <c r="A51" s="1">
        <f t="shared" si="0"/>
        <v>50</v>
      </c>
      <c r="B51" s="1" t="s">
        <v>325</v>
      </c>
      <c r="C51" s="1" t="s">
        <v>655</v>
      </c>
      <c r="D51" s="1" t="s">
        <v>656</v>
      </c>
      <c r="E51" s="1" t="s">
        <v>36</v>
      </c>
      <c r="F51" s="1" t="s">
        <v>655</v>
      </c>
      <c r="G51" s="1" t="s">
        <v>657</v>
      </c>
      <c r="H51" s="25" t="s">
        <v>1100</v>
      </c>
      <c r="I51" s="14" t="s">
        <v>1095</v>
      </c>
    </row>
    <row r="52" spans="1:9" ht="45" x14ac:dyDescent="0.25">
      <c r="A52" s="1">
        <f t="shared" si="0"/>
        <v>51</v>
      </c>
      <c r="B52" s="1" t="s">
        <v>325</v>
      </c>
      <c r="C52" s="1" t="s">
        <v>658</v>
      </c>
      <c r="D52" s="1" t="s">
        <v>659</v>
      </c>
      <c r="E52" s="1" t="s">
        <v>197</v>
      </c>
      <c r="F52" s="1" t="s">
        <v>658</v>
      </c>
      <c r="G52" s="1" t="s">
        <v>660</v>
      </c>
      <c r="H52" s="26" t="s">
        <v>661</v>
      </c>
      <c r="I52" s="14" t="s">
        <v>1094</v>
      </c>
    </row>
    <row r="53" spans="1:9" ht="30" x14ac:dyDescent="0.25">
      <c r="A53" s="1">
        <f t="shared" si="0"/>
        <v>52</v>
      </c>
      <c r="B53" s="1" t="s">
        <v>89</v>
      </c>
      <c r="C53" s="1" t="s">
        <v>105</v>
      </c>
      <c r="D53" s="1" t="s">
        <v>106</v>
      </c>
      <c r="E53" s="1" t="s">
        <v>107</v>
      </c>
      <c r="F53" s="1" t="s">
        <v>109</v>
      </c>
      <c r="G53" s="1" t="s">
        <v>108</v>
      </c>
      <c r="H53" s="27" t="s">
        <v>101</v>
      </c>
      <c r="I53" s="14" t="s">
        <v>1094</v>
      </c>
    </row>
    <row r="54" spans="1:9" ht="30" x14ac:dyDescent="0.25">
      <c r="A54" s="1">
        <f t="shared" si="0"/>
        <v>53</v>
      </c>
      <c r="B54" s="1" t="s">
        <v>89</v>
      </c>
      <c r="C54" s="1" t="s">
        <v>117</v>
      </c>
      <c r="D54" s="1" t="s">
        <v>118</v>
      </c>
      <c r="E54" s="1" t="s">
        <v>20</v>
      </c>
      <c r="F54" s="1" t="s">
        <v>117</v>
      </c>
      <c r="G54" s="1" t="s">
        <v>119</v>
      </c>
      <c r="H54" s="26" t="s">
        <v>116</v>
      </c>
      <c r="I54" s="14" t="s">
        <v>1094</v>
      </c>
    </row>
    <row r="55" spans="1:9" ht="45" x14ac:dyDescent="0.25">
      <c r="A55" s="1">
        <f t="shared" si="0"/>
        <v>54</v>
      </c>
      <c r="B55" s="1" t="s">
        <v>89</v>
      </c>
      <c r="C55" s="1" t="s">
        <v>321</v>
      </c>
      <c r="D55" s="1" t="s">
        <v>322</v>
      </c>
      <c r="E55" s="1" t="s">
        <v>20</v>
      </c>
      <c r="F55" s="1" t="s">
        <v>323</v>
      </c>
      <c r="G55" s="1" t="s">
        <v>324</v>
      </c>
      <c r="H55" s="27" t="s">
        <v>318</v>
      </c>
      <c r="I55" s="14" t="s">
        <v>1094</v>
      </c>
    </row>
    <row r="56" spans="1:9" ht="30" x14ac:dyDescent="0.25">
      <c r="A56" s="1">
        <f t="shared" si="0"/>
        <v>55</v>
      </c>
      <c r="B56" s="3" t="s">
        <v>89</v>
      </c>
      <c r="C56" s="3" t="s">
        <v>760</v>
      </c>
      <c r="D56" s="11" t="s">
        <v>409</v>
      </c>
      <c r="E56" s="3" t="s">
        <v>197</v>
      </c>
      <c r="F56" s="3" t="s">
        <v>847</v>
      </c>
      <c r="G56" s="1" t="s">
        <v>415</v>
      </c>
      <c r="H56" s="26" t="s">
        <v>404</v>
      </c>
      <c r="I56" s="14" t="s">
        <v>1094</v>
      </c>
    </row>
    <row r="57" spans="1:9" ht="30" x14ac:dyDescent="0.25">
      <c r="A57" s="1">
        <f t="shared" si="0"/>
        <v>56</v>
      </c>
      <c r="B57" s="3" t="s">
        <v>89</v>
      </c>
      <c r="C57" s="3" t="s">
        <v>761</v>
      </c>
      <c r="D57" s="11" t="s">
        <v>410</v>
      </c>
      <c r="E57" s="3" t="s">
        <v>197</v>
      </c>
      <c r="F57" s="3" t="s">
        <v>847</v>
      </c>
      <c r="G57" s="1" t="s">
        <v>415</v>
      </c>
      <c r="H57" s="26" t="s">
        <v>404</v>
      </c>
      <c r="I57" s="14" t="s">
        <v>1094</v>
      </c>
    </row>
    <row r="58" spans="1:9" ht="45" x14ac:dyDescent="0.25">
      <c r="A58" s="1">
        <f t="shared" si="0"/>
        <v>57</v>
      </c>
      <c r="B58" s="3" t="s">
        <v>89</v>
      </c>
      <c r="C58" s="3" t="s">
        <v>406</v>
      </c>
      <c r="D58" s="11" t="s">
        <v>411</v>
      </c>
      <c r="E58" s="3" t="s">
        <v>197</v>
      </c>
      <c r="F58" s="3" t="s">
        <v>847</v>
      </c>
      <c r="G58" s="1" t="s">
        <v>415</v>
      </c>
      <c r="H58" s="26" t="s">
        <v>404</v>
      </c>
      <c r="I58" s="14" t="s">
        <v>1094</v>
      </c>
    </row>
    <row r="59" spans="1:9" ht="45" x14ac:dyDescent="0.25">
      <c r="A59" s="1">
        <f t="shared" si="0"/>
        <v>58</v>
      </c>
      <c r="B59" s="3" t="s">
        <v>89</v>
      </c>
      <c r="C59" s="3" t="s">
        <v>407</v>
      </c>
      <c r="D59" s="11" t="s">
        <v>412</v>
      </c>
      <c r="E59" s="3" t="s">
        <v>197</v>
      </c>
      <c r="F59" s="3" t="s">
        <v>847</v>
      </c>
      <c r="G59" s="1" t="s">
        <v>415</v>
      </c>
      <c r="H59" s="26" t="s">
        <v>404</v>
      </c>
      <c r="I59" s="14" t="s">
        <v>1094</v>
      </c>
    </row>
    <row r="60" spans="1:9" ht="45" x14ac:dyDescent="0.25">
      <c r="A60" s="1">
        <f t="shared" si="0"/>
        <v>59</v>
      </c>
      <c r="B60" s="3" t="s">
        <v>89</v>
      </c>
      <c r="C60" s="3" t="s">
        <v>408</v>
      </c>
      <c r="D60" s="11" t="s">
        <v>413</v>
      </c>
      <c r="E60" s="3" t="s">
        <v>197</v>
      </c>
      <c r="F60" s="3" t="s">
        <v>847</v>
      </c>
      <c r="G60" s="1" t="s">
        <v>415</v>
      </c>
      <c r="H60" s="26" t="s">
        <v>404</v>
      </c>
      <c r="I60" s="14" t="s">
        <v>1094</v>
      </c>
    </row>
    <row r="61" spans="1:9" ht="30" x14ac:dyDescent="0.25">
      <c r="A61" s="1">
        <f t="shared" si="0"/>
        <v>60</v>
      </c>
      <c r="B61" s="3" t="s">
        <v>89</v>
      </c>
      <c r="C61" s="3" t="s">
        <v>762</v>
      </c>
      <c r="D61" s="11" t="s">
        <v>414</v>
      </c>
      <c r="E61" s="3" t="s">
        <v>197</v>
      </c>
      <c r="F61" s="3" t="s">
        <v>847</v>
      </c>
      <c r="G61" s="1" t="s">
        <v>415</v>
      </c>
      <c r="H61" s="26" t="s">
        <v>404</v>
      </c>
      <c r="I61" s="14" t="s">
        <v>1094</v>
      </c>
    </row>
    <row r="62" spans="1:9" ht="30" x14ac:dyDescent="0.25">
      <c r="A62" s="1">
        <f t="shared" si="0"/>
        <v>61</v>
      </c>
      <c r="B62" s="1" t="s">
        <v>89</v>
      </c>
      <c r="C62" s="1" t="s">
        <v>478</v>
      </c>
      <c r="D62" s="1" t="s">
        <v>479</v>
      </c>
      <c r="E62" s="1" t="s">
        <v>197</v>
      </c>
      <c r="F62" s="1" t="s">
        <v>480</v>
      </c>
      <c r="G62" s="1" t="s">
        <v>481</v>
      </c>
      <c r="H62" s="26" t="s">
        <v>393</v>
      </c>
      <c r="I62" s="14" t="s">
        <v>1095</v>
      </c>
    </row>
    <row r="63" spans="1:9" ht="30" x14ac:dyDescent="0.25">
      <c r="A63" s="1">
        <f t="shared" si="0"/>
        <v>62</v>
      </c>
      <c r="B63" s="1" t="s">
        <v>89</v>
      </c>
      <c r="C63" s="1" t="s">
        <v>777</v>
      </c>
      <c r="D63" s="11" t="s">
        <v>778</v>
      </c>
      <c r="E63" s="1" t="s">
        <v>20</v>
      </c>
      <c r="F63" s="1" t="s">
        <v>777</v>
      </c>
      <c r="G63" s="1" t="s">
        <v>779</v>
      </c>
      <c r="H63" s="28" t="s">
        <v>463</v>
      </c>
      <c r="I63" s="14" t="s">
        <v>1095</v>
      </c>
    </row>
    <row r="64" spans="1:9" ht="60" x14ac:dyDescent="0.25">
      <c r="A64" s="1">
        <f t="shared" si="0"/>
        <v>63</v>
      </c>
      <c r="B64" s="1" t="s">
        <v>89</v>
      </c>
      <c r="C64" s="1" t="s">
        <v>689</v>
      </c>
      <c r="D64" s="1" t="s">
        <v>690</v>
      </c>
      <c r="E64" s="1" t="s">
        <v>197</v>
      </c>
      <c r="F64" s="1" t="s">
        <v>691</v>
      </c>
      <c r="G64" s="1" t="s">
        <v>692</v>
      </c>
      <c r="H64" s="27" t="s">
        <v>88</v>
      </c>
      <c r="I64" s="14" t="s">
        <v>1094</v>
      </c>
    </row>
    <row r="65" spans="1:9" ht="30" x14ac:dyDescent="0.25">
      <c r="A65" s="1">
        <f t="shared" si="0"/>
        <v>64</v>
      </c>
      <c r="B65" s="1" t="s">
        <v>89</v>
      </c>
      <c r="C65" s="1" t="s">
        <v>721</v>
      </c>
      <c r="D65" s="11" t="s">
        <v>722</v>
      </c>
      <c r="E65" s="1" t="s">
        <v>78</v>
      </c>
      <c r="F65" s="1" t="s">
        <v>721</v>
      </c>
      <c r="G65" s="1" t="s">
        <v>720</v>
      </c>
      <c r="H65" s="25" t="s">
        <v>1100</v>
      </c>
      <c r="I65" s="14" t="s">
        <v>1095</v>
      </c>
    </row>
    <row r="66" spans="1:9" ht="30" x14ac:dyDescent="0.25">
      <c r="A66" s="1">
        <f t="shared" si="0"/>
        <v>65</v>
      </c>
      <c r="B66" s="1" t="s">
        <v>89</v>
      </c>
      <c r="C66" s="1" t="s">
        <v>728</v>
      </c>
      <c r="D66" s="1" t="s">
        <v>729</v>
      </c>
      <c r="E66" s="1" t="s">
        <v>20</v>
      </c>
      <c r="F66" s="1" t="s">
        <v>728</v>
      </c>
      <c r="G66" s="1" t="s">
        <v>1096</v>
      </c>
      <c r="H66" s="25" t="s">
        <v>1100</v>
      </c>
      <c r="I66" s="14" t="s">
        <v>1095</v>
      </c>
    </row>
    <row r="67" spans="1:9" ht="30" x14ac:dyDescent="0.25">
      <c r="A67" s="1">
        <f t="shared" si="0"/>
        <v>66</v>
      </c>
      <c r="B67" s="1" t="s">
        <v>89</v>
      </c>
      <c r="C67" s="1" t="s">
        <v>730</v>
      </c>
      <c r="D67" s="1" t="s">
        <v>731</v>
      </c>
      <c r="E67" s="1" t="s">
        <v>20</v>
      </c>
      <c r="F67" s="1" t="s">
        <v>730</v>
      </c>
      <c r="G67" s="1" t="s">
        <v>732</v>
      </c>
      <c r="H67" s="25" t="s">
        <v>1100</v>
      </c>
      <c r="I67" s="14" t="s">
        <v>1095</v>
      </c>
    </row>
    <row r="68" spans="1:9" ht="30" x14ac:dyDescent="0.25">
      <c r="A68" s="1">
        <f t="shared" ref="A68:A131" si="1">A67+1</f>
        <v>67</v>
      </c>
      <c r="B68" s="1" t="s">
        <v>89</v>
      </c>
      <c r="C68" s="1" t="s">
        <v>739</v>
      </c>
      <c r="D68" s="1" t="s">
        <v>740</v>
      </c>
      <c r="E68" s="1" t="s">
        <v>127</v>
      </c>
      <c r="F68" s="1" t="s">
        <v>742</v>
      </c>
      <c r="G68" s="1" t="s">
        <v>741</v>
      </c>
      <c r="H68" s="25" t="s">
        <v>1100</v>
      </c>
      <c r="I68" s="14" t="s">
        <v>1095</v>
      </c>
    </row>
    <row r="69" spans="1:9" ht="30" x14ac:dyDescent="0.25">
      <c r="A69" s="1">
        <f t="shared" si="1"/>
        <v>68</v>
      </c>
      <c r="B69" s="1" t="s">
        <v>89</v>
      </c>
      <c r="C69" s="1" t="s">
        <v>745</v>
      </c>
      <c r="D69" s="1" t="s">
        <v>746</v>
      </c>
      <c r="E69" s="1" t="s">
        <v>107</v>
      </c>
      <c r="F69" s="1" t="s">
        <v>744</v>
      </c>
      <c r="G69" s="1" t="s">
        <v>743</v>
      </c>
      <c r="H69" s="25" t="s">
        <v>1100</v>
      </c>
      <c r="I69" s="14" t="s">
        <v>1095</v>
      </c>
    </row>
    <row r="70" spans="1:9" x14ac:dyDescent="0.25">
      <c r="A70" s="1">
        <f t="shared" si="1"/>
        <v>69</v>
      </c>
      <c r="B70" s="1" t="s">
        <v>89</v>
      </c>
      <c r="C70" s="1" t="s">
        <v>748</v>
      </c>
      <c r="D70" s="1" t="s">
        <v>749</v>
      </c>
      <c r="E70" s="1" t="s">
        <v>127</v>
      </c>
      <c r="F70" s="1" t="s">
        <v>750</v>
      </c>
      <c r="G70" s="1" t="s">
        <v>747</v>
      </c>
      <c r="H70" s="25" t="s">
        <v>1100</v>
      </c>
      <c r="I70" s="14" t="s">
        <v>1095</v>
      </c>
    </row>
    <row r="71" spans="1:9" ht="30" x14ac:dyDescent="0.25">
      <c r="A71" s="1">
        <f t="shared" si="1"/>
        <v>70</v>
      </c>
      <c r="B71" s="1" t="s">
        <v>89</v>
      </c>
      <c r="C71" s="1" t="s">
        <v>314</v>
      </c>
      <c r="D71" s="1" t="s">
        <v>801</v>
      </c>
      <c r="E71" s="1" t="s">
        <v>127</v>
      </c>
      <c r="F71" s="1" t="s">
        <v>314</v>
      </c>
      <c r="G71" s="1" t="s">
        <v>800</v>
      </c>
      <c r="H71" s="26" t="s">
        <v>315</v>
      </c>
      <c r="I71" s="14" t="s">
        <v>1095</v>
      </c>
    </row>
    <row r="72" spans="1:9" ht="45" x14ac:dyDescent="0.25">
      <c r="A72" s="1">
        <f t="shared" si="1"/>
        <v>71</v>
      </c>
      <c r="B72" s="1" t="s">
        <v>89</v>
      </c>
      <c r="C72" s="1" t="s">
        <v>784</v>
      </c>
      <c r="D72" s="11" t="s">
        <v>785</v>
      </c>
      <c r="E72" s="1" t="s">
        <v>127</v>
      </c>
      <c r="F72" s="1" t="s">
        <v>786</v>
      </c>
      <c r="G72" s="1" t="s">
        <v>783</v>
      </c>
      <c r="H72" s="27" t="s">
        <v>758</v>
      </c>
      <c r="I72" s="14" t="s">
        <v>1095</v>
      </c>
    </row>
    <row r="73" spans="1:9" ht="30" x14ac:dyDescent="0.25">
      <c r="A73" s="1">
        <f t="shared" si="1"/>
        <v>72</v>
      </c>
      <c r="B73" s="1" t="s">
        <v>89</v>
      </c>
      <c r="C73" s="1" t="s">
        <v>802</v>
      </c>
      <c r="D73" s="11" t="s">
        <v>803</v>
      </c>
      <c r="E73" s="1" t="s">
        <v>197</v>
      </c>
      <c r="F73" s="1" t="s">
        <v>802</v>
      </c>
      <c r="G73" s="1" t="s">
        <v>804</v>
      </c>
      <c r="H73" s="25" t="s">
        <v>1100</v>
      </c>
      <c r="I73" s="14" t="s">
        <v>1095</v>
      </c>
    </row>
    <row r="74" spans="1:9" ht="30" x14ac:dyDescent="0.25">
      <c r="A74" s="1">
        <f t="shared" si="1"/>
        <v>73</v>
      </c>
      <c r="B74" s="1" t="s">
        <v>89</v>
      </c>
      <c r="C74" s="1" t="s">
        <v>806</v>
      </c>
      <c r="D74" s="11" t="s">
        <v>807</v>
      </c>
      <c r="E74" s="1" t="s">
        <v>197</v>
      </c>
      <c r="F74" s="1" t="s">
        <v>806</v>
      </c>
      <c r="G74" s="1" t="s">
        <v>808</v>
      </c>
      <c r="H74" s="25" t="s">
        <v>1100</v>
      </c>
      <c r="I74" s="14" t="s">
        <v>1095</v>
      </c>
    </row>
    <row r="75" spans="1:9" ht="45" x14ac:dyDescent="0.25">
      <c r="A75" s="1">
        <f t="shared" si="1"/>
        <v>74</v>
      </c>
      <c r="B75" s="1" t="s">
        <v>89</v>
      </c>
      <c r="C75" s="1" t="s">
        <v>856</v>
      </c>
      <c r="D75" s="11" t="s">
        <v>857</v>
      </c>
      <c r="E75" s="1" t="s">
        <v>197</v>
      </c>
      <c r="F75" s="1" t="s">
        <v>856</v>
      </c>
      <c r="G75" s="1" t="s">
        <v>858</v>
      </c>
      <c r="H75" s="25" t="s">
        <v>1100</v>
      </c>
      <c r="I75" s="14" t="s">
        <v>1095</v>
      </c>
    </row>
    <row r="76" spans="1:9" ht="30" x14ac:dyDescent="0.25">
      <c r="A76" s="1">
        <f t="shared" si="1"/>
        <v>75</v>
      </c>
      <c r="B76" s="1" t="s">
        <v>89</v>
      </c>
      <c r="C76" s="1" t="s">
        <v>898</v>
      </c>
      <c r="D76" s="11" t="s">
        <v>899</v>
      </c>
      <c r="E76" s="1" t="s">
        <v>127</v>
      </c>
      <c r="F76" s="1" t="s">
        <v>898</v>
      </c>
      <c r="G76" s="1" t="s">
        <v>900</v>
      </c>
      <c r="H76" s="25" t="s">
        <v>1100</v>
      </c>
      <c r="I76" s="14" t="s">
        <v>1095</v>
      </c>
    </row>
    <row r="77" spans="1:9" x14ac:dyDescent="0.25">
      <c r="A77" s="1">
        <f t="shared" si="1"/>
        <v>76</v>
      </c>
      <c r="B77" s="1" t="s">
        <v>89</v>
      </c>
      <c r="C77" s="1" t="s">
        <v>1071</v>
      </c>
      <c r="D77" s="11" t="s">
        <v>1072</v>
      </c>
      <c r="E77" s="1" t="s">
        <v>107</v>
      </c>
      <c r="F77" s="1" t="s">
        <v>1071</v>
      </c>
      <c r="G77" s="1" t="s">
        <v>1073</v>
      </c>
      <c r="H77" s="25" t="s">
        <v>1100</v>
      </c>
      <c r="I77" s="14" t="s">
        <v>1095</v>
      </c>
    </row>
    <row r="78" spans="1:9" ht="30" x14ac:dyDescent="0.25">
      <c r="A78" s="1">
        <f t="shared" si="1"/>
        <v>77</v>
      </c>
      <c r="B78" s="1" t="s">
        <v>89</v>
      </c>
      <c r="C78" s="1" t="s">
        <v>1074</v>
      </c>
      <c r="D78" s="11" t="s">
        <v>1075</v>
      </c>
      <c r="E78" s="1" t="s">
        <v>36</v>
      </c>
      <c r="F78" s="1" t="s">
        <v>1077</v>
      </c>
      <c r="G78" s="1" t="s">
        <v>1076</v>
      </c>
      <c r="H78" s="25" t="s">
        <v>1100</v>
      </c>
      <c r="I78" s="14" t="s">
        <v>1094</v>
      </c>
    </row>
    <row r="79" spans="1:9" ht="30" x14ac:dyDescent="0.25">
      <c r="A79" s="1">
        <f t="shared" si="1"/>
        <v>78</v>
      </c>
      <c r="B79" s="1" t="s">
        <v>89</v>
      </c>
      <c r="C79" s="1" t="s">
        <v>1078</v>
      </c>
      <c r="D79" s="11" t="s">
        <v>1079</v>
      </c>
      <c r="E79" s="1" t="s">
        <v>36</v>
      </c>
      <c r="F79" s="1" t="s">
        <v>1080</v>
      </c>
      <c r="G79" s="1" t="s">
        <v>1081</v>
      </c>
      <c r="H79" s="25" t="s">
        <v>1100</v>
      </c>
      <c r="I79" s="14" t="s">
        <v>1094</v>
      </c>
    </row>
    <row r="80" spans="1:9" ht="45" x14ac:dyDescent="0.25">
      <c r="A80" s="1">
        <f t="shared" si="1"/>
        <v>79</v>
      </c>
      <c r="B80" s="1" t="s">
        <v>384</v>
      </c>
      <c r="C80" s="1" t="s">
        <v>389</v>
      </c>
      <c r="D80" s="1" t="s">
        <v>390</v>
      </c>
      <c r="E80" s="1" t="s">
        <v>20</v>
      </c>
      <c r="F80" s="1" t="s">
        <v>391</v>
      </c>
      <c r="G80" s="1" t="s">
        <v>392</v>
      </c>
      <c r="H80" s="26" t="s">
        <v>383</v>
      </c>
      <c r="I80" s="14" t="s">
        <v>1094</v>
      </c>
    </row>
    <row r="81" spans="1:9" ht="30" x14ac:dyDescent="0.25">
      <c r="A81" s="1">
        <f t="shared" si="1"/>
        <v>80</v>
      </c>
      <c r="B81" s="1" t="s">
        <v>384</v>
      </c>
      <c r="C81" s="1" t="s">
        <v>569</v>
      </c>
      <c r="D81" s="1" t="s">
        <v>570</v>
      </c>
      <c r="E81" s="1" t="s">
        <v>107</v>
      </c>
      <c r="F81" s="1" t="s">
        <v>571</v>
      </c>
      <c r="G81" s="1" t="s">
        <v>572</v>
      </c>
      <c r="H81" s="26" t="s">
        <v>383</v>
      </c>
      <c r="I81" s="14" t="s">
        <v>1095</v>
      </c>
    </row>
    <row r="82" spans="1:9" ht="30" x14ac:dyDescent="0.25">
      <c r="A82" s="1">
        <f t="shared" si="1"/>
        <v>81</v>
      </c>
      <c r="B82" s="1" t="s">
        <v>288</v>
      </c>
      <c r="C82" s="1" t="s">
        <v>293</v>
      </c>
      <c r="D82" s="1" t="s">
        <v>294</v>
      </c>
      <c r="E82" s="1" t="s">
        <v>107</v>
      </c>
      <c r="F82" s="1" t="s">
        <v>293</v>
      </c>
      <c r="G82" s="1" t="s">
        <v>295</v>
      </c>
      <c r="H82" s="27" t="s">
        <v>290</v>
      </c>
      <c r="I82" s="14" t="s">
        <v>1094</v>
      </c>
    </row>
    <row r="83" spans="1:9" ht="60" x14ac:dyDescent="0.25">
      <c r="A83" s="1">
        <f t="shared" si="1"/>
        <v>82</v>
      </c>
      <c r="B83" s="1" t="s">
        <v>288</v>
      </c>
      <c r="C83" s="1" t="s">
        <v>876</v>
      </c>
      <c r="D83" s="1" t="s">
        <v>877</v>
      </c>
      <c r="E83" s="1" t="s">
        <v>36</v>
      </c>
      <c r="F83" s="1" t="s">
        <v>879</v>
      </c>
      <c r="G83" s="1" t="s">
        <v>878</v>
      </c>
      <c r="H83" s="27" t="s">
        <v>290</v>
      </c>
      <c r="I83" s="14" t="s">
        <v>1095</v>
      </c>
    </row>
    <row r="84" spans="1:9" ht="30" x14ac:dyDescent="0.25">
      <c r="A84" s="1">
        <f t="shared" si="1"/>
        <v>83</v>
      </c>
      <c r="B84" s="1" t="s">
        <v>288</v>
      </c>
      <c r="C84" s="1" t="s">
        <v>881</v>
      </c>
      <c r="D84" s="1" t="s">
        <v>882</v>
      </c>
      <c r="E84" s="1" t="s">
        <v>20</v>
      </c>
      <c r="F84" s="1" t="s">
        <v>881</v>
      </c>
      <c r="G84" s="1" t="s">
        <v>883</v>
      </c>
      <c r="H84" s="27" t="s">
        <v>1104</v>
      </c>
      <c r="I84" s="14" t="s">
        <v>1095</v>
      </c>
    </row>
    <row r="85" spans="1:9" ht="30" x14ac:dyDescent="0.25">
      <c r="A85" s="1">
        <f t="shared" si="1"/>
        <v>84</v>
      </c>
      <c r="B85" s="1" t="s">
        <v>288</v>
      </c>
      <c r="C85" s="1" t="s">
        <v>884</v>
      </c>
      <c r="D85" s="1" t="s">
        <v>885</v>
      </c>
      <c r="E85" s="1" t="s">
        <v>20</v>
      </c>
      <c r="F85" s="1" t="s">
        <v>884</v>
      </c>
      <c r="G85" s="1" t="s">
        <v>886</v>
      </c>
      <c r="H85" s="27" t="s">
        <v>1105</v>
      </c>
      <c r="I85" s="14" t="s">
        <v>1095</v>
      </c>
    </row>
    <row r="86" spans="1:9" ht="60" x14ac:dyDescent="0.25">
      <c r="A86" s="1">
        <f t="shared" si="1"/>
        <v>85</v>
      </c>
      <c r="B86" s="1" t="s">
        <v>492</v>
      </c>
      <c r="C86" s="1" t="s">
        <v>781</v>
      </c>
      <c r="D86" s="1" t="s">
        <v>782</v>
      </c>
      <c r="E86" s="1" t="s">
        <v>197</v>
      </c>
      <c r="F86" s="1" t="s">
        <v>781</v>
      </c>
      <c r="G86" s="1" t="s">
        <v>780</v>
      </c>
      <c r="H86" s="26" t="s">
        <v>493</v>
      </c>
      <c r="I86" s="14" t="s">
        <v>1095</v>
      </c>
    </row>
    <row r="87" spans="1:9" ht="30" x14ac:dyDescent="0.25">
      <c r="A87" s="1">
        <f t="shared" si="1"/>
        <v>86</v>
      </c>
      <c r="B87" s="1" t="s">
        <v>355</v>
      </c>
      <c r="C87" s="1" t="s">
        <v>359</v>
      </c>
      <c r="D87" s="1" t="s">
        <v>360</v>
      </c>
      <c r="E87" s="1" t="s">
        <v>36</v>
      </c>
      <c r="F87" s="1" t="s">
        <v>361</v>
      </c>
      <c r="G87" s="1" t="s">
        <v>362</v>
      </c>
      <c r="H87" s="27" t="s">
        <v>357</v>
      </c>
      <c r="I87" s="14" t="s">
        <v>1094</v>
      </c>
    </row>
    <row r="88" spans="1:9" ht="30" x14ac:dyDescent="0.25">
      <c r="A88" s="1">
        <f t="shared" si="1"/>
        <v>87</v>
      </c>
      <c r="B88" s="1" t="s">
        <v>29</v>
      </c>
      <c r="C88" s="1" t="s">
        <v>34</v>
      </c>
      <c r="D88" s="1" t="s">
        <v>35</v>
      </c>
      <c r="E88" s="1" t="s">
        <v>36</v>
      </c>
      <c r="F88" s="1" t="s">
        <v>34</v>
      </c>
      <c r="G88" s="1" t="s">
        <v>37</v>
      </c>
      <c r="H88" s="26" t="s">
        <v>30</v>
      </c>
      <c r="I88" s="14" t="s">
        <v>1094</v>
      </c>
    </row>
    <row r="89" spans="1:9" ht="60" x14ac:dyDescent="0.25">
      <c r="A89" s="1">
        <f t="shared" si="1"/>
        <v>88</v>
      </c>
      <c r="B89" s="1" t="s">
        <v>29</v>
      </c>
      <c r="C89" s="1" t="s">
        <v>280</v>
      </c>
      <c r="D89" s="1" t="s">
        <v>281</v>
      </c>
      <c r="E89" s="1" t="s">
        <v>197</v>
      </c>
      <c r="F89" s="1" t="s">
        <v>280</v>
      </c>
      <c r="G89" s="1" t="s">
        <v>282</v>
      </c>
      <c r="H89" s="27" t="s">
        <v>277</v>
      </c>
      <c r="I89" s="14" t="s">
        <v>1095</v>
      </c>
    </row>
    <row r="90" spans="1:9" ht="45" x14ac:dyDescent="0.25">
      <c r="A90" s="1">
        <f t="shared" si="1"/>
        <v>89</v>
      </c>
      <c r="B90" s="1" t="s">
        <v>752</v>
      </c>
      <c r="C90" s="1" t="s">
        <v>753</v>
      </c>
      <c r="D90" s="1" t="s">
        <v>754</v>
      </c>
      <c r="E90" s="1" t="s">
        <v>36</v>
      </c>
      <c r="F90" s="1" t="s">
        <v>755</v>
      </c>
      <c r="G90" s="1" t="s">
        <v>751</v>
      </c>
      <c r="H90" s="25" t="s">
        <v>1100</v>
      </c>
      <c r="I90" s="14" t="s">
        <v>1095</v>
      </c>
    </row>
    <row r="91" spans="1:9" ht="45" x14ac:dyDescent="0.25">
      <c r="A91" s="1">
        <f t="shared" si="1"/>
        <v>90</v>
      </c>
      <c r="B91" s="1" t="s">
        <v>585</v>
      </c>
      <c r="C91" s="1" t="s">
        <v>586</v>
      </c>
      <c r="D91" s="1" t="s">
        <v>587</v>
      </c>
      <c r="E91" s="1" t="s">
        <v>36</v>
      </c>
      <c r="F91" s="1" t="s">
        <v>586</v>
      </c>
      <c r="G91" s="1" t="s">
        <v>588</v>
      </c>
      <c r="H91" s="26" t="s">
        <v>1106</v>
      </c>
      <c r="I91" s="14" t="s">
        <v>1095</v>
      </c>
    </row>
    <row r="92" spans="1:9" ht="30" x14ac:dyDescent="0.25">
      <c r="A92" s="1">
        <f t="shared" si="1"/>
        <v>91</v>
      </c>
      <c r="B92" s="1" t="s">
        <v>585</v>
      </c>
      <c r="C92" s="1" t="s">
        <v>589</v>
      </c>
      <c r="D92" s="1" t="s">
        <v>590</v>
      </c>
      <c r="E92" s="1" t="s">
        <v>36</v>
      </c>
      <c r="F92" s="1" t="s">
        <v>589</v>
      </c>
      <c r="G92" s="1" t="s">
        <v>591</v>
      </c>
      <c r="H92" s="24" t="s">
        <v>1107</v>
      </c>
      <c r="I92" s="14" t="s">
        <v>1095</v>
      </c>
    </row>
    <row r="93" spans="1:9" ht="30" x14ac:dyDescent="0.25">
      <c r="A93" s="1">
        <f t="shared" si="1"/>
        <v>92</v>
      </c>
      <c r="B93" s="1" t="s">
        <v>585</v>
      </c>
      <c r="C93" s="1" t="s">
        <v>592</v>
      </c>
      <c r="D93" s="1" t="s">
        <v>593</v>
      </c>
      <c r="E93" s="1" t="s">
        <v>36</v>
      </c>
      <c r="F93" s="1" t="s">
        <v>592</v>
      </c>
      <c r="G93" s="1" t="s">
        <v>594</v>
      </c>
      <c r="H93" s="26" t="s">
        <v>595</v>
      </c>
      <c r="I93" s="14" t="s">
        <v>1095</v>
      </c>
    </row>
    <row r="94" spans="1:9" ht="30" x14ac:dyDescent="0.25">
      <c r="A94" s="1">
        <f t="shared" si="1"/>
        <v>93</v>
      </c>
      <c r="B94" s="1" t="s">
        <v>698</v>
      </c>
      <c r="C94" s="1" t="s">
        <v>699</v>
      </c>
      <c r="D94" s="1" t="s">
        <v>700</v>
      </c>
      <c r="E94" s="1" t="s">
        <v>36</v>
      </c>
      <c r="F94" s="1" t="s">
        <v>699</v>
      </c>
      <c r="G94" s="1" t="s">
        <v>701</v>
      </c>
      <c r="H94" s="26" t="s">
        <v>702</v>
      </c>
      <c r="I94" s="14" t="s">
        <v>1094</v>
      </c>
    </row>
    <row r="95" spans="1:9" ht="60" x14ac:dyDescent="0.25">
      <c r="A95" s="1">
        <f t="shared" si="1"/>
        <v>94</v>
      </c>
      <c r="B95" s="1" t="s">
        <v>62</v>
      </c>
      <c r="C95" s="1" t="s">
        <v>63</v>
      </c>
      <c r="D95" s="11" t="s">
        <v>64</v>
      </c>
      <c r="E95" s="1" t="s">
        <v>36</v>
      </c>
      <c r="F95" s="3" t="s">
        <v>63</v>
      </c>
      <c r="G95" s="3" t="s">
        <v>65</v>
      </c>
      <c r="H95" s="27" t="s">
        <v>58</v>
      </c>
      <c r="I95" s="14" t="s">
        <v>1095</v>
      </c>
    </row>
    <row r="96" spans="1:9" ht="60" x14ac:dyDescent="0.25">
      <c r="A96" s="1">
        <f t="shared" si="1"/>
        <v>95</v>
      </c>
      <c r="B96" s="1" t="s">
        <v>62</v>
      </c>
      <c r="C96" s="1" t="s">
        <v>217</v>
      </c>
      <c r="D96" s="1" t="s">
        <v>218</v>
      </c>
      <c r="E96" s="1" t="s">
        <v>20</v>
      </c>
      <c r="F96" s="1" t="s">
        <v>217</v>
      </c>
      <c r="G96" s="1" t="s">
        <v>219</v>
      </c>
      <c r="H96" s="27" t="s">
        <v>213</v>
      </c>
      <c r="I96" s="14" t="s">
        <v>1094</v>
      </c>
    </row>
    <row r="97" spans="1:9" ht="60" x14ac:dyDescent="0.25">
      <c r="A97" s="1">
        <f t="shared" si="1"/>
        <v>96</v>
      </c>
      <c r="B97" s="1" t="s">
        <v>206</v>
      </c>
      <c r="C97" s="1" t="s">
        <v>210</v>
      </c>
      <c r="D97" s="1" t="s">
        <v>211</v>
      </c>
      <c r="E97" s="1" t="s">
        <v>36</v>
      </c>
      <c r="F97" s="1" t="s">
        <v>210</v>
      </c>
      <c r="G97" s="1" t="s">
        <v>212</v>
      </c>
      <c r="H97" s="27" t="s">
        <v>205</v>
      </c>
      <c r="I97" s="14" t="s">
        <v>1094</v>
      </c>
    </row>
    <row r="98" spans="1:9" ht="60" x14ac:dyDescent="0.25">
      <c r="A98" s="1">
        <f t="shared" si="1"/>
        <v>97</v>
      </c>
      <c r="B98" s="1" t="s">
        <v>206</v>
      </c>
      <c r="C98" s="1" t="s">
        <v>367</v>
      </c>
      <c r="D98" s="1" t="s">
        <v>368</v>
      </c>
      <c r="E98" s="1" t="s">
        <v>36</v>
      </c>
      <c r="F98" s="1" t="s">
        <v>367</v>
      </c>
      <c r="G98" s="1" t="s">
        <v>369</v>
      </c>
      <c r="H98" s="27" t="s">
        <v>364</v>
      </c>
      <c r="I98" s="14" t="s">
        <v>1095</v>
      </c>
    </row>
    <row r="99" spans="1:9" ht="60" x14ac:dyDescent="0.25">
      <c r="A99" s="1">
        <f t="shared" si="1"/>
        <v>98</v>
      </c>
      <c r="B99" s="1" t="s">
        <v>206</v>
      </c>
      <c r="C99" s="1" t="s">
        <v>475</v>
      </c>
      <c r="D99" s="1" t="s">
        <v>476</v>
      </c>
      <c r="E99" s="1" t="s">
        <v>36</v>
      </c>
      <c r="F99" s="1" t="s">
        <v>475</v>
      </c>
      <c r="G99" s="1" t="s">
        <v>477</v>
      </c>
      <c r="H99" s="27" t="s">
        <v>472</v>
      </c>
      <c r="I99" s="14" t="s">
        <v>1094</v>
      </c>
    </row>
    <row r="100" spans="1:9" ht="30" x14ac:dyDescent="0.25">
      <c r="A100" s="1">
        <f t="shared" si="1"/>
        <v>99</v>
      </c>
      <c r="B100" s="1" t="s">
        <v>8</v>
      </c>
      <c r="C100" s="1" t="s">
        <v>7</v>
      </c>
      <c r="D100" s="1" t="s">
        <v>9</v>
      </c>
      <c r="E100" s="5" t="s">
        <v>28</v>
      </c>
      <c r="F100" s="1" t="s">
        <v>11</v>
      </c>
      <c r="G100" s="1" t="s">
        <v>10</v>
      </c>
      <c r="H100" s="27" t="s">
        <v>25</v>
      </c>
      <c r="I100" s="14" t="s">
        <v>1094</v>
      </c>
    </row>
    <row r="101" spans="1:9" ht="30" x14ac:dyDescent="0.25">
      <c r="A101" s="1">
        <f t="shared" si="1"/>
        <v>100</v>
      </c>
      <c r="B101" s="1" t="s">
        <v>8</v>
      </c>
      <c r="C101" s="1" t="s">
        <v>7</v>
      </c>
      <c r="D101" s="1" t="s">
        <v>9</v>
      </c>
      <c r="E101" s="5" t="s">
        <v>28</v>
      </c>
      <c r="F101" s="1" t="s">
        <v>738</v>
      </c>
      <c r="G101" s="1" t="s">
        <v>737</v>
      </c>
      <c r="H101" s="27" t="s">
        <v>25</v>
      </c>
      <c r="I101" s="14" t="s">
        <v>1095</v>
      </c>
    </row>
    <row r="102" spans="1:9" ht="45" x14ac:dyDescent="0.25">
      <c r="A102" s="1">
        <f t="shared" si="1"/>
        <v>101</v>
      </c>
      <c r="B102" s="1" t="s">
        <v>8</v>
      </c>
      <c r="C102" s="1" t="s">
        <v>525</v>
      </c>
      <c r="D102" s="1" t="s">
        <v>526</v>
      </c>
      <c r="E102" s="5" t="s">
        <v>530</v>
      </c>
      <c r="F102" s="1" t="s">
        <v>527</v>
      </c>
      <c r="G102" s="1" t="s">
        <v>524</v>
      </c>
      <c r="H102" s="27" t="s">
        <v>25</v>
      </c>
      <c r="I102" s="14" t="s">
        <v>1094</v>
      </c>
    </row>
    <row r="103" spans="1:9" ht="30" x14ac:dyDescent="0.25">
      <c r="A103" s="1">
        <f t="shared" si="1"/>
        <v>102</v>
      </c>
      <c r="B103" s="1" t="s">
        <v>466</v>
      </c>
      <c r="C103" s="1" t="s">
        <v>596</v>
      </c>
      <c r="D103" s="11" t="s">
        <v>597</v>
      </c>
      <c r="E103" s="1" t="s">
        <v>197</v>
      </c>
      <c r="F103" s="1" t="s">
        <v>596</v>
      </c>
      <c r="G103" s="1" t="s">
        <v>598</v>
      </c>
      <c r="H103" s="26" t="s">
        <v>1108</v>
      </c>
      <c r="I103" s="14" t="s">
        <v>1095</v>
      </c>
    </row>
    <row r="104" spans="1:9" ht="60" x14ac:dyDescent="0.25">
      <c r="A104" s="1">
        <f t="shared" si="1"/>
        <v>103</v>
      </c>
      <c r="B104" s="1" t="s">
        <v>121</v>
      </c>
      <c r="C104" s="1" t="s">
        <v>794</v>
      </c>
      <c r="D104" s="11" t="s">
        <v>795</v>
      </c>
      <c r="E104" s="1" t="s">
        <v>197</v>
      </c>
      <c r="F104" s="1" t="s">
        <v>794</v>
      </c>
      <c r="G104" s="1" t="s">
        <v>796</v>
      </c>
      <c r="H104" s="25" t="s">
        <v>1100</v>
      </c>
      <c r="I104" s="14" t="s">
        <v>1095</v>
      </c>
    </row>
    <row r="105" spans="1:9" ht="45" x14ac:dyDescent="0.25">
      <c r="A105" s="1">
        <f t="shared" si="1"/>
        <v>104</v>
      </c>
      <c r="B105" s="1" t="s">
        <v>121</v>
      </c>
      <c r="C105" s="1" t="s">
        <v>125</v>
      </c>
      <c r="D105" s="1" t="s">
        <v>126</v>
      </c>
      <c r="E105" s="1" t="s">
        <v>127</v>
      </c>
      <c r="F105" s="1" t="s">
        <v>125</v>
      </c>
      <c r="G105" s="1" t="s">
        <v>128</v>
      </c>
      <c r="H105" s="27" t="s">
        <v>120</v>
      </c>
      <c r="I105" s="14" t="s">
        <v>1094</v>
      </c>
    </row>
    <row r="106" spans="1:9" ht="45" x14ac:dyDescent="0.25">
      <c r="A106" s="1">
        <f t="shared" si="1"/>
        <v>105</v>
      </c>
      <c r="B106" s="1" t="s">
        <v>121</v>
      </c>
      <c r="C106" s="1" t="s">
        <v>870</v>
      </c>
      <c r="D106" s="1" t="s">
        <v>871</v>
      </c>
      <c r="E106" s="1" t="s">
        <v>107</v>
      </c>
      <c r="F106" s="1" t="s">
        <v>870</v>
      </c>
      <c r="G106" s="1" t="s">
        <v>872</v>
      </c>
      <c r="H106" s="27" t="s">
        <v>1109</v>
      </c>
      <c r="I106" s="14" t="s">
        <v>1095</v>
      </c>
    </row>
    <row r="107" spans="1:9" ht="30" x14ac:dyDescent="0.25">
      <c r="A107" s="1">
        <f t="shared" si="1"/>
        <v>106</v>
      </c>
      <c r="B107" s="1" t="s">
        <v>121</v>
      </c>
      <c r="C107" s="1" t="s">
        <v>873</v>
      </c>
      <c r="D107" s="1" t="s">
        <v>874</v>
      </c>
      <c r="E107" s="1" t="s">
        <v>107</v>
      </c>
      <c r="F107" s="1" t="s">
        <v>873</v>
      </c>
      <c r="G107" s="1" t="s">
        <v>875</v>
      </c>
      <c r="H107" s="27" t="s">
        <v>1110</v>
      </c>
      <c r="I107" s="14" t="s">
        <v>1095</v>
      </c>
    </row>
    <row r="108" spans="1:9" ht="30" x14ac:dyDescent="0.25">
      <c r="A108" s="1">
        <f t="shared" si="1"/>
        <v>107</v>
      </c>
      <c r="B108" s="1" t="s">
        <v>121</v>
      </c>
      <c r="C108" s="1" t="s">
        <v>893</v>
      </c>
      <c r="D108" s="1" t="s">
        <v>894</v>
      </c>
      <c r="E108" s="1" t="s">
        <v>197</v>
      </c>
      <c r="F108" s="1" t="s">
        <v>893</v>
      </c>
      <c r="G108" s="1" t="s">
        <v>892</v>
      </c>
      <c r="H108" s="25" t="s">
        <v>1100</v>
      </c>
      <c r="I108" s="14" t="s">
        <v>1095</v>
      </c>
    </row>
    <row r="109" spans="1:9" ht="30" x14ac:dyDescent="0.25">
      <c r="A109" s="1">
        <f t="shared" si="1"/>
        <v>108</v>
      </c>
      <c r="B109" s="1" t="s">
        <v>309</v>
      </c>
      <c r="C109" s="1" t="s">
        <v>310</v>
      </c>
      <c r="D109" s="1" t="s">
        <v>840</v>
      </c>
      <c r="E109" s="1" t="s">
        <v>20</v>
      </c>
      <c r="F109" s="1" t="s">
        <v>310</v>
      </c>
      <c r="G109" s="1" t="s">
        <v>841</v>
      </c>
      <c r="H109" s="27" t="s">
        <v>311</v>
      </c>
      <c r="I109" s="14" t="s">
        <v>1094</v>
      </c>
    </row>
    <row r="110" spans="1:9" ht="30" x14ac:dyDescent="0.25">
      <c r="A110" s="1">
        <f t="shared" si="1"/>
        <v>109</v>
      </c>
      <c r="B110" s="7" t="s">
        <v>424</v>
      </c>
      <c r="C110" s="7" t="s">
        <v>429</v>
      </c>
      <c r="D110" s="7" t="s">
        <v>868</v>
      </c>
      <c r="E110" s="5" t="s">
        <v>867</v>
      </c>
      <c r="F110" s="1" t="s">
        <v>429</v>
      </c>
      <c r="G110" s="7" t="s">
        <v>446</v>
      </c>
      <c r="H110" s="27" t="s">
        <v>426</v>
      </c>
      <c r="I110" s="14" t="s">
        <v>1095</v>
      </c>
    </row>
    <row r="111" spans="1:9" x14ac:dyDescent="0.25">
      <c r="A111" s="1">
        <f t="shared" si="1"/>
        <v>110</v>
      </c>
      <c r="B111" s="7" t="s">
        <v>424</v>
      </c>
      <c r="C111" s="1" t="s">
        <v>430</v>
      </c>
      <c r="D111" s="7" t="s">
        <v>439</v>
      </c>
      <c r="E111" s="1" t="s">
        <v>445</v>
      </c>
      <c r="F111" s="1" t="s">
        <v>430</v>
      </c>
      <c r="G111" s="7" t="s">
        <v>447</v>
      </c>
      <c r="H111" s="27" t="s">
        <v>426</v>
      </c>
      <c r="I111" s="14" t="s">
        <v>1095</v>
      </c>
    </row>
    <row r="112" spans="1:9" ht="30" x14ac:dyDescent="0.25">
      <c r="A112" s="1">
        <f t="shared" si="1"/>
        <v>111</v>
      </c>
      <c r="B112" s="7" t="s">
        <v>424</v>
      </c>
      <c r="C112" s="1" t="s">
        <v>431</v>
      </c>
      <c r="D112" s="7" t="s">
        <v>1083</v>
      </c>
      <c r="E112" s="1" t="s">
        <v>445</v>
      </c>
      <c r="F112" s="1" t="s">
        <v>431</v>
      </c>
      <c r="G112" s="7" t="s">
        <v>448</v>
      </c>
      <c r="H112" s="27" t="s">
        <v>426</v>
      </c>
      <c r="I112" s="14" t="s">
        <v>1095</v>
      </c>
    </row>
    <row r="113" spans="1:9" ht="30" x14ac:dyDescent="0.25">
      <c r="A113" s="1">
        <f t="shared" si="1"/>
        <v>112</v>
      </c>
      <c r="B113" s="7" t="s">
        <v>424</v>
      </c>
      <c r="C113" s="1" t="s">
        <v>432</v>
      </c>
      <c r="D113" s="7" t="s">
        <v>440</v>
      </c>
      <c r="E113" s="1" t="s">
        <v>445</v>
      </c>
      <c r="F113" s="1" t="s">
        <v>432</v>
      </c>
      <c r="G113" s="1" t="s">
        <v>449</v>
      </c>
      <c r="H113" s="27" t="s">
        <v>426</v>
      </c>
      <c r="I113" s="14" t="s">
        <v>1095</v>
      </c>
    </row>
    <row r="114" spans="1:9" x14ac:dyDescent="0.25">
      <c r="A114" s="1">
        <f t="shared" si="1"/>
        <v>113</v>
      </c>
      <c r="B114" s="7" t="s">
        <v>424</v>
      </c>
      <c r="C114" s="1" t="s">
        <v>433</v>
      </c>
      <c r="D114" s="7" t="s">
        <v>441</v>
      </c>
      <c r="E114" s="1" t="s">
        <v>445</v>
      </c>
      <c r="F114" s="1" t="s">
        <v>433</v>
      </c>
      <c r="G114" s="7" t="s">
        <v>450</v>
      </c>
      <c r="H114" s="27" t="s">
        <v>426</v>
      </c>
      <c r="I114" s="14" t="s">
        <v>1095</v>
      </c>
    </row>
    <row r="115" spans="1:9" ht="30" x14ac:dyDescent="0.25">
      <c r="A115" s="1">
        <f t="shared" si="1"/>
        <v>114</v>
      </c>
      <c r="B115" s="7" t="s">
        <v>424</v>
      </c>
      <c r="C115" s="1" t="s">
        <v>434</v>
      </c>
      <c r="D115" s="7" t="s">
        <v>442</v>
      </c>
      <c r="E115" s="1" t="s">
        <v>445</v>
      </c>
      <c r="F115" s="1" t="s">
        <v>434</v>
      </c>
      <c r="G115" s="7" t="s">
        <v>451</v>
      </c>
      <c r="H115" s="27" t="s">
        <v>426</v>
      </c>
      <c r="I115" s="14" t="s">
        <v>1095</v>
      </c>
    </row>
    <row r="116" spans="1:9" ht="30" x14ac:dyDescent="0.25">
      <c r="A116" s="1">
        <f t="shared" si="1"/>
        <v>115</v>
      </c>
      <c r="B116" s="7" t="s">
        <v>424</v>
      </c>
      <c r="C116" s="1" t="s">
        <v>435</v>
      </c>
      <c r="D116" s="7" t="s">
        <v>443</v>
      </c>
      <c r="E116" s="1" t="s">
        <v>445</v>
      </c>
      <c r="F116" s="1" t="s">
        <v>435</v>
      </c>
      <c r="G116" s="7" t="s">
        <v>452</v>
      </c>
      <c r="H116" s="27" t="s">
        <v>426</v>
      </c>
      <c r="I116" s="14" t="s">
        <v>1095</v>
      </c>
    </row>
    <row r="117" spans="1:9" ht="30" x14ac:dyDescent="0.25">
      <c r="A117" s="1">
        <f t="shared" si="1"/>
        <v>116</v>
      </c>
      <c r="B117" s="7" t="s">
        <v>424</v>
      </c>
      <c r="C117" s="1" t="s">
        <v>436</v>
      </c>
      <c r="D117" s="7" t="s">
        <v>444</v>
      </c>
      <c r="E117" s="1" t="s">
        <v>445</v>
      </c>
      <c r="F117" s="1" t="s">
        <v>436</v>
      </c>
      <c r="G117" s="7" t="s">
        <v>453</v>
      </c>
      <c r="H117" s="27" t="s">
        <v>426</v>
      </c>
      <c r="I117" s="14" t="s">
        <v>1095</v>
      </c>
    </row>
    <row r="118" spans="1:9" x14ac:dyDescent="0.25">
      <c r="A118" s="1">
        <f t="shared" si="1"/>
        <v>117</v>
      </c>
      <c r="B118" s="7" t="s">
        <v>424</v>
      </c>
      <c r="C118" s="1" t="s">
        <v>437</v>
      </c>
      <c r="D118" s="7" t="s">
        <v>869</v>
      </c>
      <c r="E118" s="5" t="s">
        <v>867</v>
      </c>
      <c r="F118" s="1" t="s">
        <v>437</v>
      </c>
      <c r="G118" s="7" t="s">
        <v>454</v>
      </c>
      <c r="H118" s="27" t="s">
        <v>426</v>
      </c>
      <c r="I118" s="14" t="s">
        <v>1095</v>
      </c>
    </row>
    <row r="119" spans="1:9" x14ac:dyDescent="0.25">
      <c r="A119" s="1">
        <f t="shared" si="1"/>
        <v>118</v>
      </c>
      <c r="B119" s="7" t="s">
        <v>424</v>
      </c>
      <c r="C119" s="1" t="s">
        <v>438</v>
      </c>
      <c r="D119" s="7" t="s">
        <v>866</v>
      </c>
      <c r="E119" s="5" t="s">
        <v>867</v>
      </c>
      <c r="F119" s="1" t="s">
        <v>438</v>
      </c>
      <c r="G119" s="7" t="s">
        <v>455</v>
      </c>
      <c r="H119" s="27" t="s">
        <v>426</v>
      </c>
      <c r="I119" s="14" t="s">
        <v>1095</v>
      </c>
    </row>
    <row r="120" spans="1:9" ht="30" x14ac:dyDescent="0.25">
      <c r="A120" s="1">
        <f t="shared" si="1"/>
        <v>119</v>
      </c>
      <c r="B120" s="1" t="s">
        <v>75</v>
      </c>
      <c r="C120" s="1" t="s">
        <v>76</v>
      </c>
      <c r="D120" s="1" t="s">
        <v>77</v>
      </c>
      <c r="E120" s="1" t="s">
        <v>78</v>
      </c>
      <c r="F120" s="1" t="s">
        <v>79</v>
      </c>
      <c r="G120" s="1" t="s">
        <v>80</v>
      </c>
      <c r="H120" s="27" t="s">
        <v>70</v>
      </c>
      <c r="I120" s="14" t="s">
        <v>1095</v>
      </c>
    </row>
    <row r="121" spans="1:9" ht="30" x14ac:dyDescent="0.25">
      <c r="A121" s="1">
        <f t="shared" si="1"/>
        <v>120</v>
      </c>
      <c r="B121" s="1" t="s">
        <v>130</v>
      </c>
      <c r="C121" s="1" t="s">
        <v>131</v>
      </c>
      <c r="D121" s="1" t="s">
        <v>134</v>
      </c>
      <c r="E121" s="1" t="s">
        <v>135</v>
      </c>
      <c r="F121" s="1" t="s">
        <v>132</v>
      </c>
      <c r="G121" s="1" t="s">
        <v>133</v>
      </c>
      <c r="H121" s="26" t="s">
        <v>129</v>
      </c>
      <c r="I121" s="14" t="s">
        <v>1094</v>
      </c>
    </row>
    <row r="122" spans="1:9" ht="45" x14ac:dyDescent="0.25">
      <c r="A122" s="1">
        <f t="shared" si="1"/>
        <v>121</v>
      </c>
      <c r="B122" s="1" t="s">
        <v>130</v>
      </c>
      <c r="C122" s="1" t="s">
        <v>327</v>
      </c>
      <c r="D122" s="1" t="s">
        <v>329</v>
      </c>
      <c r="E122" s="1" t="s">
        <v>330</v>
      </c>
      <c r="F122" s="1" t="s">
        <v>331</v>
      </c>
      <c r="G122" s="1" t="s">
        <v>332</v>
      </c>
      <c r="H122" s="26" t="s">
        <v>326</v>
      </c>
      <c r="I122" s="14" t="s">
        <v>1095</v>
      </c>
    </row>
    <row r="123" spans="1:9" ht="30" x14ac:dyDescent="0.25">
      <c r="A123" s="1">
        <f t="shared" si="1"/>
        <v>122</v>
      </c>
      <c r="B123" s="1" t="s">
        <v>130</v>
      </c>
      <c r="C123" s="1" t="s">
        <v>328</v>
      </c>
      <c r="D123" s="1" t="s">
        <v>333</v>
      </c>
      <c r="E123" s="1" t="s">
        <v>330</v>
      </c>
      <c r="F123" s="1" t="s">
        <v>328</v>
      </c>
      <c r="G123" s="1" t="s">
        <v>334</v>
      </c>
      <c r="H123" s="26" t="s">
        <v>326</v>
      </c>
      <c r="I123" s="14" t="s">
        <v>1095</v>
      </c>
    </row>
    <row r="124" spans="1:9" ht="30" x14ac:dyDescent="0.25">
      <c r="A124" s="1">
        <f t="shared" si="1"/>
        <v>123</v>
      </c>
      <c r="B124" s="7" t="s">
        <v>130</v>
      </c>
      <c r="C124" s="6" t="s">
        <v>494</v>
      </c>
      <c r="D124" s="1" t="s">
        <v>495</v>
      </c>
      <c r="E124" s="1" t="s">
        <v>496</v>
      </c>
      <c r="F124" s="1" t="s">
        <v>713</v>
      </c>
      <c r="G124" s="1" t="s">
        <v>418</v>
      </c>
      <c r="H124" s="26" t="s">
        <v>497</v>
      </c>
      <c r="I124" s="14" t="s">
        <v>1094</v>
      </c>
    </row>
    <row r="125" spans="1:9" ht="45" x14ac:dyDescent="0.25">
      <c r="A125" s="1">
        <f t="shared" si="1"/>
        <v>124</v>
      </c>
      <c r="B125" s="7" t="s">
        <v>130</v>
      </c>
      <c r="C125" s="7" t="s">
        <v>498</v>
      </c>
      <c r="D125" s="1" t="s">
        <v>499</v>
      </c>
      <c r="E125" s="1" t="s">
        <v>496</v>
      </c>
      <c r="F125" s="1" t="s">
        <v>713</v>
      </c>
      <c r="G125" s="1" t="s">
        <v>418</v>
      </c>
      <c r="H125" s="26" t="s">
        <v>497</v>
      </c>
      <c r="I125" s="14" t="s">
        <v>1094</v>
      </c>
    </row>
    <row r="126" spans="1:9" ht="45" x14ac:dyDescent="0.25">
      <c r="A126" s="1">
        <f t="shared" si="1"/>
        <v>125</v>
      </c>
      <c r="B126" s="1" t="s">
        <v>130</v>
      </c>
      <c r="C126" s="1" t="s">
        <v>500</v>
      </c>
      <c r="D126" s="1" t="s">
        <v>501</v>
      </c>
      <c r="E126" s="1" t="s">
        <v>496</v>
      </c>
      <c r="F126" s="1" t="s">
        <v>502</v>
      </c>
      <c r="G126" s="1" t="s">
        <v>503</v>
      </c>
      <c r="H126" s="26" t="s">
        <v>504</v>
      </c>
      <c r="I126" s="14" t="s">
        <v>1094</v>
      </c>
    </row>
    <row r="127" spans="1:9" ht="45" x14ac:dyDescent="0.25">
      <c r="A127" s="1">
        <f t="shared" si="1"/>
        <v>126</v>
      </c>
      <c r="B127" s="1" t="s">
        <v>130</v>
      </c>
      <c r="C127" s="1" t="s">
        <v>505</v>
      </c>
      <c r="D127" s="1" t="s">
        <v>506</v>
      </c>
      <c r="E127" s="1" t="s">
        <v>507</v>
      </c>
      <c r="F127" s="1" t="s">
        <v>848</v>
      </c>
      <c r="G127" s="1" t="s">
        <v>419</v>
      </c>
      <c r="H127" s="26" t="s">
        <v>508</v>
      </c>
      <c r="I127" s="14" t="s">
        <v>1094</v>
      </c>
    </row>
    <row r="128" spans="1:9" ht="45" x14ac:dyDescent="0.25">
      <c r="A128" s="1">
        <f t="shared" si="1"/>
        <v>127</v>
      </c>
      <c r="B128" s="1" t="s">
        <v>130</v>
      </c>
      <c r="C128" s="1" t="s">
        <v>510</v>
      </c>
      <c r="D128" s="1" t="s">
        <v>511</v>
      </c>
      <c r="E128" s="1" t="s">
        <v>330</v>
      </c>
      <c r="F128" s="1" t="s">
        <v>512</v>
      </c>
      <c r="G128" s="1" t="s">
        <v>509</v>
      </c>
      <c r="H128" s="26" t="s">
        <v>513</v>
      </c>
      <c r="I128" s="14" t="s">
        <v>1094</v>
      </c>
    </row>
    <row r="129" spans="1:9" ht="30" x14ac:dyDescent="0.25">
      <c r="A129" s="1">
        <f t="shared" si="1"/>
        <v>128</v>
      </c>
      <c r="B129" s="1" t="s">
        <v>130</v>
      </c>
      <c r="C129" s="1" t="s">
        <v>514</v>
      </c>
      <c r="D129" s="1" t="s">
        <v>515</v>
      </c>
      <c r="E129" s="1" t="s">
        <v>496</v>
      </c>
      <c r="F129" s="1" t="s">
        <v>849</v>
      </c>
      <c r="G129" s="1" t="s">
        <v>516</v>
      </c>
      <c r="H129" s="25" t="s">
        <v>1100</v>
      </c>
      <c r="I129" s="14" t="s">
        <v>1095</v>
      </c>
    </row>
    <row r="130" spans="1:9" ht="30" x14ac:dyDescent="0.25">
      <c r="A130" s="1">
        <f t="shared" si="1"/>
        <v>129</v>
      </c>
      <c r="B130" s="1" t="s">
        <v>130</v>
      </c>
      <c r="C130" s="1" t="s">
        <v>517</v>
      </c>
      <c r="D130" s="1" t="s">
        <v>518</v>
      </c>
      <c r="E130" s="1" t="s">
        <v>519</v>
      </c>
      <c r="F130" s="1" t="s">
        <v>850</v>
      </c>
      <c r="G130" s="1" t="s">
        <v>417</v>
      </c>
      <c r="H130" s="26" t="s">
        <v>520</v>
      </c>
      <c r="I130" s="14" t="s">
        <v>1094</v>
      </c>
    </row>
    <row r="131" spans="1:9" ht="30" x14ac:dyDescent="0.25">
      <c r="A131" s="1">
        <f t="shared" si="1"/>
        <v>130</v>
      </c>
      <c r="B131" s="1" t="s">
        <v>130</v>
      </c>
      <c r="C131" s="1" t="s">
        <v>521</v>
      </c>
      <c r="D131" s="1" t="s">
        <v>522</v>
      </c>
      <c r="E131" s="1" t="s">
        <v>135</v>
      </c>
      <c r="F131" s="1" t="s">
        <v>523</v>
      </c>
      <c r="G131" s="1" t="s">
        <v>416</v>
      </c>
      <c r="H131" s="26" t="s">
        <v>520</v>
      </c>
      <c r="I131" s="14" t="s">
        <v>1094</v>
      </c>
    </row>
    <row r="132" spans="1:9" ht="30" x14ac:dyDescent="0.25">
      <c r="A132" s="1">
        <f t="shared" ref="A132:A175" si="2">A131+1</f>
        <v>131</v>
      </c>
      <c r="B132" s="1" t="s">
        <v>130</v>
      </c>
      <c r="C132" s="1" t="s">
        <v>537</v>
      </c>
      <c r="D132" s="1" t="s">
        <v>538</v>
      </c>
      <c r="E132" s="1" t="s">
        <v>330</v>
      </c>
      <c r="F132" s="1" t="s">
        <v>537</v>
      </c>
      <c r="G132" s="1" t="s">
        <v>536</v>
      </c>
      <c r="H132" s="26" t="s">
        <v>497</v>
      </c>
      <c r="I132" s="14" t="s">
        <v>1095</v>
      </c>
    </row>
    <row r="133" spans="1:9" ht="30" x14ac:dyDescent="0.25">
      <c r="A133" s="1">
        <f t="shared" si="2"/>
        <v>132</v>
      </c>
      <c r="B133" s="1" t="s">
        <v>130</v>
      </c>
      <c r="C133" s="1" t="s">
        <v>573</v>
      </c>
      <c r="D133" s="1" t="s">
        <v>574</v>
      </c>
      <c r="E133" s="1" t="s">
        <v>330</v>
      </c>
      <c r="F133" s="1" t="s">
        <v>573</v>
      </c>
      <c r="G133" s="1" t="s">
        <v>575</v>
      </c>
      <c r="H133" s="26" t="s">
        <v>576</v>
      </c>
      <c r="I133" s="14" t="s">
        <v>1095</v>
      </c>
    </row>
    <row r="134" spans="1:9" x14ac:dyDescent="0.25">
      <c r="A134" s="1">
        <f t="shared" si="2"/>
        <v>133</v>
      </c>
      <c r="B134" s="1" t="s">
        <v>130</v>
      </c>
      <c r="C134" s="1" t="s">
        <v>577</v>
      </c>
      <c r="D134" s="1" t="s">
        <v>578</v>
      </c>
      <c r="E134" s="5" t="s">
        <v>579</v>
      </c>
      <c r="F134" s="1" t="s">
        <v>577</v>
      </c>
      <c r="G134" s="1" t="s">
        <v>580</v>
      </c>
      <c r="H134" s="26" t="s">
        <v>581</v>
      </c>
      <c r="I134" s="14" t="s">
        <v>1095</v>
      </c>
    </row>
    <row r="135" spans="1:9" ht="30" x14ac:dyDescent="0.25">
      <c r="A135" s="1">
        <f t="shared" si="2"/>
        <v>134</v>
      </c>
      <c r="B135" s="1" t="s">
        <v>130</v>
      </c>
      <c r="C135" s="1" t="s">
        <v>582</v>
      </c>
      <c r="D135" s="1" t="s">
        <v>583</v>
      </c>
      <c r="E135" s="1" t="s">
        <v>330</v>
      </c>
      <c r="F135" s="1" t="s">
        <v>582</v>
      </c>
      <c r="G135" s="1" t="s">
        <v>584</v>
      </c>
      <c r="H135" s="24" t="s">
        <v>1111</v>
      </c>
      <c r="I135" s="14" t="s">
        <v>1095</v>
      </c>
    </row>
    <row r="136" spans="1:9" ht="30" x14ac:dyDescent="0.25">
      <c r="A136" s="1">
        <f t="shared" si="2"/>
        <v>135</v>
      </c>
      <c r="B136" s="1" t="s">
        <v>130</v>
      </c>
      <c r="C136" s="1" t="s">
        <v>602</v>
      </c>
      <c r="D136" s="1" t="s">
        <v>603</v>
      </c>
      <c r="E136" s="1" t="s">
        <v>496</v>
      </c>
      <c r="F136" s="1" t="s">
        <v>602</v>
      </c>
      <c r="G136" s="1" t="s">
        <v>604</v>
      </c>
      <c r="H136" s="25" t="s">
        <v>1100</v>
      </c>
      <c r="I136" s="14" t="s">
        <v>1095</v>
      </c>
    </row>
    <row r="137" spans="1:9" ht="30" x14ac:dyDescent="0.25">
      <c r="A137" s="1">
        <f t="shared" si="2"/>
        <v>136</v>
      </c>
      <c r="B137" s="1" t="s">
        <v>130</v>
      </c>
      <c r="C137" s="1" t="s">
        <v>645</v>
      </c>
      <c r="D137" s="1" t="s">
        <v>646</v>
      </c>
      <c r="E137" s="1" t="s">
        <v>496</v>
      </c>
      <c r="F137" s="1" t="s">
        <v>645</v>
      </c>
      <c r="G137" s="1" t="s">
        <v>647</v>
      </c>
      <c r="H137" s="26" t="s">
        <v>648</v>
      </c>
      <c r="I137" s="14" t="s">
        <v>1094</v>
      </c>
    </row>
    <row r="138" spans="1:9" ht="45" x14ac:dyDescent="0.25">
      <c r="A138" s="1">
        <f t="shared" si="2"/>
        <v>137</v>
      </c>
      <c r="B138" s="1" t="s">
        <v>130</v>
      </c>
      <c r="C138" s="1" t="s">
        <v>703</v>
      </c>
      <c r="D138" s="1" t="s">
        <v>704</v>
      </c>
      <c r="E138" s="5" t="s">
        <v>706</v>
      </c>
      <c r="F138" s="1" t="s">
        <v>703</v>
      </c>
      <c r="G138" s="1" t="s">
        <v>705</v>
      </c>
      <c r="H138" s="25" t="s">
        <v>1100</v>
      </c>
      <c r="I138" s="14" t="s">
        <v>1095</v>
      </c>
    </row>
    <row r="139" spans="1:9" ht="45" x14ac:dyDescent="0.25">
      <c r="A139" s="1">
        <f t="shared" si="2"/>
        <v>138</v>
      </c>
      <c r="B139" s="1" t="s">
        <v>130</v>
      </c>
      <c r="C139" s="1" t="s">
        <v>733</v>
      </c>
      <c r="D139" s="1" t="s">
        <v>734</v>
      </c>
      <c r="E139" s="1" t="s">
        <v>330</v>
      </c>
      <c r="F139" s="1" t="s">
        <v>736</v>
      </c>
      <c r="G139" s="1" t="s">
        <v>735</v>
      </c>
      <c r="H139" s="25" t="s">
        <v>1100</v>
      </c>
      <c r="I139" s="14" t="s">
        <v>1094</v>
      </c>
    </row>
    <row r="140" spans="1:9" ht="45" x14ac:dyDescent="0.25">
      <c r="A140" s="1">
        <f t="shared" si="2"/>
        <v>139</v>
      </c>
      <c r="B140" s="1" t="s">
        <v>130</v>
      </c>
      <c r="C140" s="1" t="s">
        <v>774</v>
      </c>
      <c r="D140" s="1" t="s">
        <v>775</v>
      </c>
      <c r="E140" s="1" t="s">
        <v>330</v>
      </c>
      <c r="F140" s="1" t="s">
        <v>776</v>
      </c>
      <c r="G140" s="1" t="s">
        <v>773</v>
      </c>
      <c r="H140" s="25" t="s">
        <v>1100</v>
      </c>
      <c r="I140" s="14" t="s">
        <v>1095</v>
      </c>
    </row>
    <row r="141" spans="1:9" ht="30" x14ac:dyDescent="0.25">
      <c r="A141" s="1">
        <f t="shared" si="2"/>
        <v>140</v>
      </c>
      <c r="B141" s="1" t="s">
        <v>130</v>
      </c>
      <c r="C141" s="1" t="s">
        <v>859</v>
      </c>
      <c r="D141" s="1" t="s">
        <v>860</v>
      </c>
      <c r="E141" s="1" t="s">
        <v>330</v>
      </c>
      <c r="F141" s="1" t="s">
        <v>859</v>
      </c>
      <c r="G141" s="1" t="s">
        <v>861</v>
      </c>
      <c r="H141" s="25" t="s">
        <v>1100</v>
      </c>
      <c r="I141" s="14" t="s">
        <v>1095</v>
      </c>
    </row>
    <row r="142" spans="1:9" ht="45" x14ac:dyDescent="0.25">
      <c r="A142" s="1">
        <f t="shared" si="2"/>
        <v>141</v>
      </c>
      <c r="B142" s="1" t="s">
        <v>130</v>
      </c>
      <c r="C142" s="1" t="s">
        <v>862</v>
      </c>
      <c r="D142" s="1" t="s">
        <v>863</v>
      </c>
      <c r="E142" s="1" t="s">
        <v>330</v>
      </c>
      <c r="F142" s="1" t="s">
        <v>865</v>
      </c>
      <c r="G142" s="1" t="s">
        <v>864</v>
      </c>
      <c r="H142" s="25" t="s">
        <v>1100</v>
      </c>
      <c r="I142" s="14" t="s">
        <v>1095</v>
      </c>
    </row>
    <row r="143" spans="1:9" ht="30" x14ac:dyDescent="0.25">
      <c r="A143" s="1">
        <f t="shared" si="2"/>
        <v>142</v>
      </c>
      <c r="B143" s="1" t="s">
        <v>130</v>
      </c>
      <c r="C143" s="1" t="s">
        <v>1112</v>
      </c>
      <c r="D143" s="1" t="s">
        <v>896</v>
      </c>
      <c r="E143" s="1" t="s">
        <v>330</v>
      </c>
      <c r="F143" s="1" t="s">
        <v>895</v>
      </c>
      <c r="G143" s="1" t="s">
        <v>897</v>
      </c>
      <c r="H143" s="25" t="s">
        <v>1100</v>
      </c>
      <c r="I143" s="14" t="s">
        <v>1095</v>
      </c>
    </row>
    <row r="144" spans="1:9" ht="75" x14ac:dyDescent="0.25">
      <c r="A144" s="1">
        <f t="shared" si="2"/>
        <v>143</v>
      </c>
      <c r="B144" s="1" t="s">
        <v>130</v>
      </c>
      <c r="C144" s="1" t="s">
        <v>1117</v>
      </c>
      <c r="D144" s="1" t="s">
        <v>1118</v>
      </c>
      <c r="E144" s="1" t="s">
        <v>330</v>
      </c>
      <c r="F144" s="1" t="s">
        <v>1117</v>
      </c>
      <c r="G144" s="1" t="s">
        <v>1119</v>
      </c>
      <c r="H144" s="25" t="s">
        <v>1100</v>
      </c>
      <c r="I144" s="14" t="s">
        <v>1095</v>
      </c>
    </row>
    <row r="145" spans="1:9" ht="45" x14ac:dyDescent="0.25">
      <c r="A145" s="1">
        <f t="shared" si="2"/>
        <v>144</v>
      </c>
      <c r="B145" s="1" t="s">
        <v>232</v>
      </c>
      <c r="C145" s="1" t="s">
        <v>345</v>
      </c>
      <c r="D145" s="1" t="s">
        <v>346</v>
      </c>
      <c r="E145" s="1" t="s">
        <v>36</v>
      </c>
      <c r="F145" s="1" t="s">
        <v>345</v>
      </c>
      <c r="G145" s="1" t="s">
        <v>347</v>
      </c>
      <c r="H145" s="26" t="s">
        <v>344</v>
      </c>
      <c r="I145" s="14" t="s">
        <v>1094</v>
      </c>
    </row>
    <row r="146" spans="1:9" ht="60" x14ac:dyDescent="0.25">
      <c r="A146" s="1">
        <f t="shared" si="2"/>
        <v>145</v>
      </c>
      <c r="B146" s="1" t="s">
        <v>232</v>
      </c>
      <c r="C146" s="1" t="s">
        <v>711</v>
      </c>
      <c r="D146" s="1" t="s">
        <v>712</v>
      </c>
      <c r="E146" s="5" t="s">
        <v>530</v>
      </c>
      <c r="F146" s="1" t="s">
        <v>714</v>
      </c>
      <c r="G146" s="1" t="s">
        <v>710</v>
      </c>
      <c r="H146" s="26" t="s">
        <v>233</v>
      </c>
      <c r="I146" s="14" t="s">
        <v>1094</v>
      </c>
    </row>
    <row r="147" spans="1:9" ht="60" x14ac:dyDescent="0.25">
      <c r="A147" s="1">
        <f t="shared" si="2"/>
        <v>146</v>
      </c>
      <c r="B147" s="1" t="s">
        <v>232</v>
      </c>
      <c r="C147" s="1" t="s">
        <v>260</v>
      </c>
      <c r="D147" s="1" t="s">
        <v>767</v>
      </c>
      <c r="E147" s="5" t="s">
        <v>28</v>
      </c>
      <c r="F147" s="1" t="s">
        <v>768</v>
      </c>
      <c r="G147" s="1" t="s">
        <v>766</v>
      </c>
      <c r="H147" s="26" t="s">
        <v>259</v>
      </c>
      <c r="I147" s="14" t="s">
        <v>1094</v>
      </c>
    </row>
    <row r="148" spans="1:9" ht="45" x14ac:dyDescent="0.25">
      <c r="A148" s="1">
        <f t="shared" si="2"/>
        <v>147</v>
      </c>
      <c r="B148" s="1" t="s">
        <v>232</v>
      </c>
      <c r="C148" s="1" t="s">
        <v>770</v>
      </c>
      <c r="D148" s="1" t="s">
        <v>771</v>
      </c>
      <c r="E148" s="1" t="s">
        <v>197</v>
      </c>
      <c r="F148" s="1" t="s">
        <v>772</v>
      </c>
      <c r="G148" s="1" t="s">
        <v>769</v>
      </c>
      <c r="H148" s="26" t="s">
        <v>273</v>
      </c>
      <c r="I148" s="14" t="s">
        <v>1094</v>
      </c>
    </row>
    <row r="149" spans="1:9" ht="30" x14ac:dyDescent="0.25">
      <c r="A149" s="1">
        <f t="shared" si="2"/>
        <v>148</v>
      </c>
      <c r="B149" s="1" t="s">
        <v>148</v>
      </c>
      <c r="C149" s="1" t="s">
        <v>152</v>
      </c>
      <c r="D149" s="1" t="s">
        <v>153</v>
      </c>
      <c r="E149" s="5" t="s">
        <v>158</v>
      </c>
      <c r="F149" s="1" t="s">
        <v>152</v>
      </c>
      <c r="G149" s="1" t="s">
        <v>154</v>
      </c>
      <c r="H149" s="27" t="s">
        <v>147</v>
      </c>
      <c r="I149" s="14" t="s">
        <v>1094</v>
      </c>
    </row>
    <row r="150" spans="1:9" ht="30" x14ac:dyDescent="0.25">
      <c r="A150" s="1">
        <f t="shared" si="2"/>
        <v>149</v>
      </c>
      <c r="B150" s="1" t="s">
        <v>148</v>
      </c>
      <c r="C150" s="1" t="s">
        <v>166</v>
      </c>
      <c r="D150" s="1" t="s">
        <v>169</v>
      </c>
      <c r="E150" s="1" t="s">
        <v>20</v>
      </c>
      <c r="F150" s="1" t="s">
        <v>166</v>
      </c>
      <c r="G150" s="1" t="s">
        <v>170</v>
      </c>
      <c r="H150" s="27" t="s">
        <v>147</v>
      </c>
      <c r="I150" s="14" t="s">
        <v>1094</v>
      </c>
    </row>
    <row r="151" spans="1:9" ht="30" x14ac:dyDescent="0.25">
      <c r="A151" s="1">
        <f t="shared" si="2"/>
        <v>150</v>
      </c>
      <c r="B151" s="1" t="s">
        <v>148</v>
      </c>
      <c r="C151" s="1" t="s">
        <v>263</v>
      </c>
      <c r="D151" s="1" t="s">
        <v>266</v>
      </c>
      <c r="E151" s="5" t="s">
        <v>158</v>
      </c>
      <c r="F151" s="1" t="s">
        <v>263</v>
      </c>
      <c r="G151" s="1" t="s">
        <v>267</v>
      </c>
      <c r="H151" s="27" t="s">
        <v>147</v>
      </c>
      <c r="I151" s="14" t="s">
        <v>1094</v>
      </c>
    </row>
    <row r="152" spans="1:9" ht="30" x14ac:dyDescent="0.25">
      <c r="A152" s="1">
        <f t="shared" si="2"/>
        <v>151</v>
      </c>
      <c r="B152" s="1" t="s">
        <v>148</v>
      </c>
      <c r="C152" s="1" t="s">
        <v>675</v>
      </c>
      <c r="D152" s="1" t="s">
        <v>676</v>
      </c>
      <c r="E152" s="5" t="s">
        <v>158</v>
      </c>
      <c r="F152" s="1" t="s">
        <v>675</v>
      </c>
      <c r="G152" s="1" t="s">
        <v>677</v>
      </c>
      <c r="H152" s="27" t="s">
        <v>147</v>
      </c>
      <c r="I152" s="14" t="s">
        <v>1094</v>
      </c>
    </row>
    <row r="153" spans="1:9" ht="30" x14ac:dyDescent="0.25">
      <c r="A153" s="1">
        <f t="shared" si="2"/>
        <v>152</v>
      </c>
      <c r="B153" s="1" t="s">
        <v>148</v>
      </c>
      <c r="C153" s="1" t="s">
        <v>271</v>
      </c>
      <c r="D153" s="1" t="s">
        <v>726</v>
      </c>
      <c r="E153" s="5" t="s">
        <v>158</v>
      </c>
      <c r="F153" s="1" t="s">
        <v>271</v>
      </c>
      <c r="G153" s="1" t="s">
        <v>727</v>
      </c>
      <c r="H153" s="27" t="s">
        <v>147</v>
      </c>
      <c r="I153" s="14" t="s">
        <v>1094</v>
      </c>
    </row>
    <row r="154" spans="1:9" ht="30" x14ac:dyDescent="0.25">
      <c r="A154" s="1">
        <f t="shared" si="2"/>
        <v>153</v>
      </c>
      <c r="B154" s="1" t="s">
        <v>148</v>
      </c>
      <c r="C154" s="1" t="s">
        <v>175</v>
      </c>
      <c r="D154" s="1" t="s">
        <v>764</v>
      </c>
      <c r="E154" s="5" t="s">
        <v>158</v>
      </c>
      <c r="F154" s="1" t="s">
        <v>765</v>
      </c>
      <c r="G154" s="1" t="s">
        <v>763</v>
      </c>
      <c r="H154" s="27" t="s">
        <v>147</v>
      </c>
      <c r="I154" s="14" t="s">
        <v>1094</v>
      </c>
    </row>
    <row r="155" spans="1:9" ht="30" x14ac:dyDescent="0.25">
      <c r="A155" s="1">
        <f t="shared" si="2"/>
        <v>154</v>
      </c>
      <c r="B155" s="1" t="s">
        <v>148</v>
      </c>
      <c r="C155" s="1" t="s">
        <v>1120</v>
      </c>
      <c r="D155" s="1" t="s">
        <v>1121</v>
      </c>
      <c r="E155" s="5" t="s">
        <v>158</v>
      </c>
      <c r="F155" s="1" t="s">
        <v>1120</v>
      </c>
      <c r="G155" s="1" t="s">
        <v>1122</v>
      </c>
      <c r="H155" s="27" t="s">
        <v>147</v>
      </c>
      <c r="I155" s="14" t="s">
        <v>1094</v>
      </c>
    </row>
    <row r="156" spans="1:9" ht="30" x14ac:dyDescent="0.25">
      <c r="A156" s="1">
        <f t="shared" si="2"/>
        <v>155</v>
      </c>
      <c r="B156" s="1" t="s">
        <v>176</v>
      </c>
      <c r="C156" s="1" t="s">
        <v>181</v>
      </c>
      <c r="D156" s="1" t="s">
        <v>182</v>
      </c>
      <c r="E156" s="1" t="s">
        <v>20</v>
      </c>
      <c r="F156" s="1" t="s">
        <v>181</v>
      </c>
      <c r="G156" s="1" t="s">
        <v>183</v>
      </c>
      <c r="H156" s="27" t="s">
        <v>178</v>
      </c>
      <c r="I156" s="14" t="s">
        <v>1094</v>
      </c>
    </row>
    <row r="157" spans="1:9" ht="60" x14ac:dyDescent="0.25">
      <c r="A157" s="1">
        <f t="shared" si="2"/>
        <v>156</v>
      </c>
      <c r="B157" s="1" t="s">
        <v>176</v>
      </c>
      <c r="C157" s="1" t="s">
        <v>188</v>
      </c>
      <c r="D157" s="1" t="s">
        <v>189</v>
      </c>
      <c r="E157" s="1" t="s">
        <v>127</v>
      </c>
      <c r="F157" s="1" t="s">
        <v>188</v>
      </c>
      <c r="G157" s="1" t="s">
        <v>190</v>
      </c>
      <c r="H157" s="27" t="s">
        <v>184</v>
      </c>
      <c r="I157" s="14" t="s">
        <v>1094</v>
      </c>
    </row>
    <row r="158" spans="1:9" ht="75" x14ac:dyDescent="0.25">
      <c r="A158" s="1">
        <f t="shared" si="2"/>
        <v>157</v>
      </c>
      <c r="B158" s="1" t="s">
        <v>176</v>
      </c>
      <c r="C158" s="1" t="s">
        <v>195</v>
      </c>
      <c r="D158" s="1" t="s">
        <v>196</v>
      </c>
      <c r="E158" s="1" t="s">
        <v>197</v>
      </c>
      <c r="F158" s="1" t="s">
        <v>192</v>
      </c>
      <c r="G158" s="1" t="s">
        <v>198</v>
      </c>
      <c r="H158" s="27" t="s">
        <v>191</v>
      </c>
      <c r="I158" s="14" t="s">
        <v>1094</v>
      </c>
    </row>
    <row r="159" spans="1:9" ht="60" x14ac:dyDescent="0.25">
      <c r="A159" s="1">
        <f t="shared" si="2"/>
        <v>158</v>
      </c>
      <c r="B159" s="1" t="s">
        <v>176</v>
      </c>
      <c r="C159" s="1" t="s">
        <v>199</v>
      </c>
      <c r="D159" s="1" t="s">
        <v>203</v>
      </c>
      <c r="E159" s="1" t="s">
        <v>197</v>
      </c>
      <c r="F159" s="1" t="s">
        <v>199</v>
      </c>
      <c r="G159" s="1" t="s">
        <v>204</v>
      </c>
      <c r="H159" s="27" t="s">
        <v>200</v>
      </c>
      <c r="I159" s="14" t="s">
        <v>1094</v>
      </c>
    </row>
    <row r="160" spans="1:9" ht="30" x14ac:dyDescent="0.25">
      <c r="A160" s="1">
        <f t="shared" si="2"/>
        <v>159</v>
      </c>
      <c r="B160" s="1" t="s">
        <v>176</v>
      </c>
      <c r="C160" s="1" t="s">
        <v>542</v>
      </c>
      <c r="D160" s="1" t="s">
        <v>543</v>
      </c>
      <c r="E160" s="1" t="s">
        <v>107</v>
      </c>
      <c r="F160" s="1" t="s">
        <v>542</v>
      </c>
      <c r="G160" s="1" t="s">
        <v>544</v>
      </c>
      <c r="H160" s="25" t="s">
        <v>1100</v>
      </c>
      <c r="I160" s="14" t="s">
        <v>1095</v>
      </c>
    </row>
    <row r="161" spans="1:9" ht="30" x14ac:dyDescent="0.25">
      <c r="A161" s="1">
        <f t="shared" si="2"/>
        <v>160</v>
      </c>
      <c r="B161" s="1" t="s">
        <v>176</v>
      </c>
      <c r="C161" s="1" t="s">
        <v>551</v>
      </c>
      <c r="D161" s="11" t="s">
        <v>552</v>
      </c>
      <c r="E161" s="1" t="s">
        <v>20</v>
      </c>
      <c r="F161" s="1" t="s">
        <v>551</v>
      </c>
      <c r="G161" s="1" t="s">
        <v>553</v>
      </c>
      <c r="H161" s="26" t="s">
        <v>1113</v>
      </c>
      <c r="I161" s="14" t="s">
        <v>1095</v>
      </c>
    </row>
    <row r="162" spans="1:9" ht="60" x14ac:dyDescent="0.25">
      <c r="A162" s="1">
        <f t="shared" si="2"/>
        <v>161</v>
      </c>
      <c r="B162" s="1" t="s">
        <v>176</v>
      </c>
      <c r="C162" s="1" t="s">
        <v>723</v>
      </c>
      <c r="D162" s="11" t="s">
        <v>724</v>
      </c>
      <c r="E162" s="1" t="s">
        <v>197</v>
      </c>
      <c r="F162" s="1" t="s">
        <v>723</v>
      </c>
      <c r="G162" s="1" t="s">
        <v>725</v>
      </c>
      <c r="H162" s="25" t="s">
        <v>1100</v>
      </c>
      <c r="I162" s="14" t="s">
        <v>1095</v>
      </c>
    </row>
    <row r="163" spans="1:9" ht="30" x14ac:dyDescent="0.25">
      <c r="A163" s="1">
        <f t="shared" si="2"/>
        <v>162</v>
      </c>
      <c r="B163" s="1" t="s">
        <v>370</v>
      </c>
      <c r="C163" s="1" t="s">
        <v>371</v>
      </c>
      <c r="D163" s="1" t="s">
        <v>375</v>
      </c>
      <c r="E163" s="1" t="s">
        <v>197</v>
      </c>
      <c r="F163" s="1" t="s">
        <v>371</v>
      </c>
      <c r="G163" s="1" t="s">
        <v>376</v>
      </c>
      <c r="H163" s="27" t="s">
        <v>372</v>
      </c>
      <c r="I163" s="14" t="s">
        <v>1094</v>
      </c>
    </row>
    <row r="164" spans="1:9" ht="30" x14ac:dyDescent="0.25">
      <c r="A164" s="1">
        <f t="shared" si="2"/>
        <v>163</v>
      </c>
      <c r="B164" s="1" t="s">
        <v>370</v>
      </c>
      <c r="C164" s="1" t="s">
        <v>377</v>
      </c>
      <c r="D164" s="1" t="s">
        <v>381</v>
      </c>
      <c r="E164" s="1" t="s">
        <v>197</v>
      </c>
      <c r="F164" s="1" t="s">
        <v>377</v>
      </c>
      <c r="G164" s="1" t="s">
        <v>382</v>
      </c>
      <c r="H164" s="27" t="s">
        <v>378</v>
      </c>
      <c r="I164" s="14" t="s">
        <v>1094</v>
      </c>
    </row>
    <row r="165" spans="1:9" ht="30" x14ac:dyDescent="0.25">
      <c r="A165" s="1">
        <f t="shared" si="2"/>
        <v>164</v>
      </c>
      <c r="B165" s="1" t="s">
        <v>370</v>
      </c>
      <c r="C165" s="1" t="s">
        <v>535</v>
      </c>
      <c r="D165" s="1" t="s">
        <v>534</v>
      </c>
      <c r="E165" s="1" t="s">
        <v>197</v>
      </c>
      <c r="F165" s="1" t="s">
        <v>535</v>
      </c>
      <c r="G165" s="1" t="s">
        <v>532</v>
      </c>
      <c r="H165" s="27" t="s">
        <v>533</v>
      </c>
      <c r="I165" s="14" t="s">
        <v>1094</v>
      </c>
    </row>
    <row r="166" spans="1:9" ht="75" x14ac:dyDescent="0.25">
      <c r="A166" s="1">
        <f t="shared" si="2"/>
        <v>165</v>
      </c>
      <c r="B166" s="1" t="s">
        <v>370</v>
      </c>
      <c r="C166" s="1" t="s">
        <v>545</v>
      </c>
      <c r="D166" s="1" t="s">
        <v>547</v>
      </c>
      <c r="E166" s="1" t="s">
        <v>197</v>
      </c>
      <c r="F166" s="1" t="s">
        <v>851</v>
      </c>
      <c r="G166" s="1" t="s">
        <v>546</v>
      </c>
      <c r="H166" s="27" t="s">
        <v>372</v>
      </c>
      <c r="I166" s="14" t="s">
        <v>1094</v>
      </c>
    </row>
    <row r="167" spans="1:9" ht="45" x14ac:dyDescent="0.25">
      <c r="A167" s="1">
        <f t="shared" si="2"/>
        <v>166</v>
      </c>
      <c r="B167" s="1" t="s">
        <v>370</v>
      </c>
      <c r="C167" s="1" t="s">
        <v>385</v>
      </c>
      <c r="D167" s="1" t="s">
        <v>548</v>
      </c>
      <c r="E167" s="1" t="s">
        <v>197</v>
      </c>
      <c r="F167" s="1" t="s">
        <v>385</v>
      </c>
      <c r="G167" s="1" t="s">
        <v>549</v>
      </c>
      <c r="H167" s="27" t="s">
        <v>550</v>
      </c>
      <c r="I167" s="14" t="s">
        <v>1094</v>
      </c>
    </row>
    <row r="168" spans="1:9" ht="45" x14ac:dyDescent="0.25">
      <c r="A168" s="1">
        <f t="shared" si="2"/>
        <v>167</v>
      </c>
      <c r="B168" s="1" t="s">
        <v>17</v>
      </c>
      <c r="C168" s="1" t="s">
        <v>18</v>
      </c>
      <c r="D168" s="1" t="s">
        <v>19</v>
      </c>
      <c r="E168" s="1" t="s">
        <v>20</v>
      </c>
      <c r="F168" s="1" t="s">
        <v>715</v>
      </c>
      <c r="G168" s="1" t="s">
        <v>21</v>
      </c>
      <c r="H168" s="26" t="s">
        <v>16</v>
      </c>
      <c r="I168" s="14" t="s">
        <v>1094</v>
      </c>
    </row>
    <row r="169" spans="1:9" ht="30" x14ac:dyDescent="0.25">
      <c r="A169" s="1">
        <f t="shared" si="2"/>
        <v>168</v>
      </c>
      <c r="B169" s="1" t="s">
        <v>17</v>
      </c>
      <c r="C169" s="1" t="s">
        <v>156</v>
      </c>
      <c r="D169" s="1" t="s">
        <v>157</v>
      </c>
      <c r="E169" s="1" t="s">
        <v>36</v>
      </c>
      <c r="F169" s="1" t="s">
        <v>159</v>
      </c>
      <c r="G169" s="1" t="s">
        <v>160</v>
      </c>
      <c r="H169" s="26" t="s">
        <v>155</v>
      </c>
      <c r="I169" s="14" t="s">
        <v>1094</v>
      </c>
    </row>
    <row r="170" spans="1:9" ht="30" x14ac:dyDescent="0.25">
      <c r="A170" s="1">
        <f t="shared" si="2"/>
        <v>169</v>
      </c>
      <c r="B170" s="1" t="s">
        <v>17</v>
      </c>
      <c r="C170" s="1" t="s">
        <v>528</v>
      </c>
      <c r="D170" s="1" t="s">
        <v>529</v>
      </c>
      <c r="E170" s="1" t="s">
        <v>197</v>
      </c>
      <c r="F170" s="1" t="s">
        <v>528</v>
      </c>
      <c r="G170" s="1" t="s">
        <v>531</v>
      </c>
      <c r="H170" s="26" t="s">
        <v>316</v>
      </c>
      <c r="I170" s="14" t="s">
        <v>1095</v>
      </c>
    </row>
    <row r="171" spans="1:9" ht="30" x14ac:dyDescent="0.25">
      <c r="A171" s="1">
        <f t="shared" si="2"/>
        <v>170</v>
      </c>
      <c r="B171" s="1" t="s">
        <v>17</v>
      </c>
      <c r="C171" s="1" t="s">
        <v>555</v>
      </c>
      <c r="D171" s="1" t="s">
        <v>554</v>
      </c>
      <c r="E171" s="1" t="s">
        <v>197</v>
      </c>
      <c r="F171" s="1" t="s">
        <v>555</v>
      </c>
      <c r="G171" s="1" t="s">
        <v>556</v>
      </c>
      <c r="H171" s="26" t="s">
        <v>1114</v>
      </c>
      <c r="I171" s="14" t="s">
        <v>1095</v>
      </c>
    </row>
    <row r="172" spans="1:9" x14ac:dyDescent="0.25">
      <c r="A172" s="1">
        <f t="shared" si="2"/>
        <v>171</v>
      </c>
      <c r="B172" s="1" t="s">
        <v>17</v>
      </c>
      <c r="C172" s="1" t="s">
        <v>557</v>
      </c>
      <c r="D172" s="1" t="s">
        <v>558</v>
      </c>
      <c r="E172" s="1" t="s">
        <v>107</v>
      </c>
      <c r="F172" s="1" t="s">
        <v>557</v>
      </c>
      <c r="G172" s="1" t="s">
        <v>559</v>
      </c>
      <c r="H172" s="26" t="s">
        <v>1115</v>
      </c>
      <c r="I172" s="14" t="s">
        <v>1095</v>
      </c>
    </row>
    <row r="173" spans="1:9" ht="30" x14ac:dyDescent="0.25">
      <c r="A173" s="1">
        <f t="shared" si="2"/>
        <v>172</v>
      </c>
      <c r="B173" s="1" t="s">
        <v>17</v>
      </c>
      <c r="C173" s="1" t="s">
        <v>560</v>
      </c>
      <c r="D173" s="1" t="s">
        <v>561</v>
      </c>
      <c r="E173" s="1" t="s">
        <v>107</v>
      </c>
      <c r="F173" s="1" t="s">
        <v>560</v>
      </c>
      <c r="G173" s="1" t="s">
        <v>562</v>
      </c>
      <c r="H173" s="26" t="s">
        <v>1116</v>
      </c>
      <c r="I173" s="14" t="s">
        <v>1095</v>
      </c>
    </row>
    <row r="174" spans="1:9" x14ac:dyDescent="0.25">
      <c r="A174" s="1">
        <f t="shared" si="2"/>
        <v>173</v>
      </c>
      <c r="B174" s="1" t="s">
        <v>842</v>
      </c>
      <c r="C174" s="1" t="s">
        <v>843</v>
      </c>
      <c r="D174" s="1" t="s">
        <v>844</v>
      </c>
      <c r="E174" s="5" t="s">
        <v>815</v>
      </c>
      <c r="F174" s="1" t="s">
        <v>843</v>
      </c>
      <c r="G174" s="1" t="s">
        <v>845</v>
      </c>
      <c r="H174" s="25" t="s">
        <v>1100</v>
      </c>
      <c r="I174" s="14" t="s">
        <v>1095</v>
      </c>
    </row>
    <row r="175" spans="1:9" ht="60" x14ac:dyDescent="0.25">
      <c r="A175" s="1">
        <f t="shared" si="2"/>
        <v>174</v>
      </c>
      <c r="B175" s="1" t="s">
        <v>638</v>
      </c>
      <c r="C175" s="1" t="s">
        <v>639</v>
      </c>
      <c r="D175" s="1" t="s">
        <v>880</v>
      </c>
      <c r="E175" s="1" t="s">
        <v>330</v>
      </c>
      <c r="F175" s="1" t="s">
        <v>640</v>
      </c>
      <c r="G175" s="1" t="s">
        <v>641</v>
      </c>
      <c r="H175" s="25" t="s">
        <v>1100</v>
      </c>
      <c r="I175" s="14" t="s">
        <v>1095</v>
      </c>
    </row>
  </sheetData>
  <sortState ref="A2:H139">
    <sortCondition ref="B2"/>
  </sortState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="90" zoomScaleNormal="90" workbookViewId="0">
      <pane ySplit="1" topLeftCell="A2" activePane="bottomLeft" state="frozen"/>
      <selection pane="bottomLeft"/>
    </sheetView>
  </sheetViews>
  <sheetFormatPr defaultRowHeight="15" x14ac:dyDescent="0.25"/>
  <cols>
    <col min="1" max="1" width="32.5703125" style="15" customWidth="1"/>
    <col min="2" max="2" width="17.28515625" style="15" customWidth="1"/>
    <col min="3" max="3" width="51.5703125" style="15" customWidth="1"/>
    <col min="4" max="4" width="23.28515625" style="15" customWidth="1"/>
    <col min="5" max="5" width="23.7109375" style="15" customWidth="1"/>
    <col min="6" max="6" width="29.42578125" style="15" customWidth="1"/>
    <col min="7" max="16384" width="9.140625" style="15"/>
  </cols>
  <sheetData>
    <row r="1" spans="1:6" ht="111.75" customHeight="1" x14ac:dyDescent="0.25">
      <c r="A1" s="16" t="s">
        <v>901</v>
      </c>
      <c r="B1" s="16" t="s">
        <v>902</v>
      </c>
      <c r="C1" s="16" t="s">
        <v>903</v>
      </c>
      <c r="D1" s="16" t="s">
        <v>904</v>
      </c>
      <c r="E1" s="8" t="s">
        <v>905</v>
      </c>
      <c r="F1" s="8" t="s">
        <v>906</v>
      </c>
    </row>
    <row r="2" spans="1:6" x14ac:dyDescent="0.25">
      <c r="A2" s="17">
        <v>1</v>
      </c>
      <c r="B2" s="17" t="s">
        <v>907</v>
      </c>
      <c r="C2" s="18" t="s">
        <v>908</v>
      </c>
      <c r="D2" s="17" t="s">
        <v>909</v>
      </c>
      <c r="E2" s="1"/>
      <c r="F2" s="1"/>
    </row>
    <row r="3" spans="1:6" ht="210" x14ac:dyDescent="0.25">
      <c r="A3" s="17">
        <v>2</v>
      </c>
      <c r="B3" s="17" t="s">
        <v>907</v>
      </c>
      <c r="C3" s="18" t="s">
        <v>910</v>
      </c>
      <c r="D3" s="17" t="s">
        <v>911</v>
      </c>
      <c r="E3" s="1" t="s">
        <v>887</v>
      </c>
      <c r="F3" s="1" t="s">
        <v>888</v>
      </c>
    </row>
    <row r="4" spans="1:6" x14ac:dyDescent="0.25">
      <c r="A4" s="17">
        <v>3</v>
      </c>
      <c r="B4" s="17" t="s">
        <v>907</v>
      </c>
      <c r="C4" s="18" t="s">
        <v>912</v>
      </c>
      <c r="D4" s="17" t="s">
        <v>913</v>
      </c>
      <c r="E4" s="1"/>
      <c r="F4" s="1"/>
    </row>
    <row r="5" spans="1:6" ht="30" x14ac:dyDescent="0.25">
      <c r="A5" s="17">
        <v>5</v>
      </c>
      <c r="B5" s="17" t="s">
        <v>907</v>
      </c>
      <c r="C5" s="18" t="s">
        <v>914</v>
      </c>
      <c r="D5" s="17" t="s">
        <v>915</v>
      </c>
      <c r="E5" s="1"/>
      <c r="F5" s="1"/>
    </row>
    <row r="6" spans="1:6" ht="30" x14ac:dyDescent="0.25">
      <c r="A6" s="17">
        <v>14</v>
      </c>
      <c r="B6" s="17" t="s">
        <v>916</v>
      </c>
      <c r="C6" s="17" t="s">
        <v>917</v>
      </c>
      <c r="D6" s="17" t="s">
        <v>918</v>
      </c>
      <c r="E6" s="1"/>
      <c r="F6" s="1"/>
    </row>
    <row r="7" spans="1:6" x14ac:dyDescent="0.25">
      <c r="A7" s="17">
        <v>15</v>
      </c>
      <c r="B7" s="17" t="s">
        <v>916</v>
      </c>
      <c r="C7" s="17" t="s">
        <v>919</v>
      </c>
      <c r="D7" s="17" t="s">
        <v>920</v>
      </c>
      <c r="E7" s="1"/>
      <c r="F7" s="1"/>
    </row>
    <row r="8" spans="1:6" ht="180" x14ac:dyDescent="0.25">
      <c r="A8" s="17">
        <v>19</v>
      </c>
      <c r="B8" s="17" t="s">
        <v>916</v>
      </c>
      <c r="C8" s="17" t="s">
        <v>921</v>
      </c>
      <c r="D8" s="17" t="s">
        <v>922</v>
      </c>
      <c r="E8" s="1"/>
      <c r="F8" s="1"/>
    </row>
    <row r="9" spans="1:6" ht="30" x14ac:dyDescent="0.25">
      <c r="A9" s="17">
        <v>20</v>
      </c>
      <c r="B9" s="17" t="s">
        <v>916</v>
      </c>
      <c r="C9" s="17" t="s">
        <v>923</v>
      </c>
      <c r="D9" s="17" t="s">
        <v>924</v>
      </c>
      <c r="E9" s="1"/>
      <c r="F9" s="1"/>
    </row>
    <row r="10" spans="1:6" ht="30" x14ac:dyDescent="0.25">
      <c r="A10" s="17">
        <v>21</v>
      </c>
      <c r="B10" s="17" t="s">
        <v>916</v>
      </c>
      <c r="C10" s="17" t="s">
        <v>925</v>
      </c>
      <c r="D10" s="17" t="s">
        <v>926</v>
      </c>
      <c r="E10" s="1"/>
      <c r="F10" s="1"/>
    </row>
    <row r="11" spans="1:6" ht="30" x14ac:dyDescent="0.25">
      <c r="A11" s="17">
        <v>22</v>
      </c>
      <c r="B11" s="17" t="s">
        <v>684</v>
      </c>
      <c r="C11" s="17" t="s">
        <v>927</v>
      </c>
      <c r="D11" s="17" t="s">
        <v>928</v>
      </c>
      <c r="E11" s="1" t="s">
        <v>929</v>
      </c>
      <c r="F11" s="1" t="s">
        <v>930</v>
      </c>
    </row>
    <row r="12" spans="1:6" ht="30" x14ac:dyDescent="0.25">
      <c r="A12" s="17">
        <v>24</v>
      </c>
      <c r="B12" s="17" t="s">
        <v>931</v>
      </c>
      <c r="C12" s="17" t="s">
        <v>932</v>
      </c>
      <c r="D12" s="17" t="s">
        <v>933</v>
      </c>
      <c r="E12" s="1"/>
      <c r="F12" s="1"/>
    </row>
    <row r="13" spans="1:6" ht="30" x14ac:dyDescent="0.25">
      <c r="A13" s="17">
        <v>25</v>
      </c>
      <c r="B13" s="17" t="s">
        <v>931</v>
      </c>
      <c r="C13" s="17" t="s">
        <v>934</v>
      </c>
      <c r="D13" s="17" t="s">
        <v>935</v>
      </c>
      <c r="E13" s="1"/>
      <c r="F13" s="1"/>
    </row>
    <row r="14" spans="1:6" ht="45" x14ac:dyDescent="0.25">
      <c r="A14" s="17">
        <v>26</v>
      </c>
      <c r="B14" s="17" t="s">
        <v>931</v>
      </c>
      <c r="C14" s="17" t="s">
        <v>936</v>
      </c>
      <c r="D14" s="17" t="s">
        <v>937</v>
      </c>
      <c r="E14" s="1"/>
      <c r="F14" s="1"/>
    </row>
    <row r="15" spans="1:6" ht="90" x14ac:dyDescent="0.25">
      <c r="A15" s="17">
        <v>27</v>
      </c>
      <c r="B15" s="17" t="s">
        <v>931</v>
      </c>
      <c r="C15" s="17" t="s">
        <v>938</v>
      </c>
      <c r="D15" s="17" t="s">
        <v>939</v>
      </c>
      <c r="E15" s="1"/>
      <c r="F15" s="1"/>
    </row>
    <row r="16" spans="1:6" ht="45" x14ac:dyDescent="0.25">
      <c r="A16" s="17">
        <v>34</v>
      </c>
      <c r="B16" s="17" t="s">
        <v>940</v>
      </c>
      <c r="C16" s="17" t="s">
        <v>941</v>
      </c>
      <c r="D16" s="17" t="s">
        <v>942</v>
      </c>
      <c r="E16" s="1"/>
      <c r="F16" s="1"/>
    </row>
    <row r="17" spans="1:6" ht="30" x14ac:dyDescent="0.25">
      <c r="A17" s="17">
        <v>35</v>
      </c>
      <c r="B17" s="17" t="s">
        <v>56</v>
      </c>
      <c r="C17" s="17" t="s">
        <v>943</v>
      </c>
      <c r="D17" s="17" t="s">
        <v>944</v>
      </c>
      <c r="E17" s="1"/>
      <c r="F17" s="1"/>
    </row>
    <row r="18" spans="1:6" ht="30" x14ac:dyDescent="0.25">
      <c r="A18" s="17">
        <v>37</v>
      </c>
      <c r="B18" s="17" t="s">
        <v>121</v>
      </c>
      <c r="C18" s="17" t="s">
        <v>945</v>
      </c>
      <c r="D18" s="17" t="s">
        <v>946</v>
      </c>
      <c r="E18" s="1"/>
      <c r="F18" s="1"/>
    </row>
    <row r="19" spans="1:6" ht="75" x14ac:dyDescent="0.25">
      <c r="A19" s="17">
        <v>48</v>
      </c>
      <c r="B19" s="17" t="s">
        <v>300</v>
      </c>
      <c r="C19" s="17"/>
      <c r="D19" s="17"/>
      <c r="E19" s="1" t="s">
        <v>947</v>
      </c>
      <c r="F19" s="1" t="s">
        <v>948</v>
      </c>
    </row>
    <row r="20" spans="1:6" ht="90" x14ac:dyDescent="0.25">
      <c r="A20" s="17">
        <v>49</v>
      </c>
      <c r="B20" s="17" t="s">
        <v>949</v>
      </c>
      <c r="C20" s="17"/>
      <c r="D20" s="17"/>
      <c r="E20" s="1" t="s">
        <v>950</v>
      </c>
      <c r="F20" s="1" t="s">
        <v>951</v>
      </c>
    </row>
    <row r="21" spans="1:6" ht="75" x14ac:dyDescent="0.25">
      <c r="A21" s="17">
        <v>50</v>
      </c>
      <c r="B21" s="17" t="s">
        <v>300</v>
      </c>
      <c r="C21" s="17"/>
      <c r="D21" s="17"/>
      <c r="E21" s="1" t="s">
        <v>952</v>
      </c>
      <c r="F21" s="1" t="s">
        <v>953</v>
      </c>
    </row>
    <row r="22" spans="1:6" ht="105" x14ac:dyDescent="0.25">
      <c r="A22" s="17">
        <v>51</v>
      </c>
      <c r="B22" s="17" t="s">
        <v>949</v>
      </c>
      <c r="C22" s="17"/>
      <c r="D22" s="17"/>
      <c r="E22" s="1" t="s">
        <v>954</v>
      </c>
      <c r="F22" s="1" t="s">
        <v>955</v>
      </c>
    </row>
    <row r="23" spans="1:6" ht="120" x14ac:dyDescent="0.25">
      <c r="A23" s="17">
        <v>53</v>
      </c>
      <c r="B23" s="17" t="s">
        <v>949</v>
      </c>
      <c r="C23" s="1"/>
      <c r="D23" s="1"/>
      <c r="E23" s="1" t="s">
        <v>956</v>
      </c>
      <c r="F23" s="1" t="s">
        <v>957</v>
      </c>
    </row>
    <row r="24" spans="1:6" ht="150" x14ac:dyDescent="0.25">
      <c r="A24" s="17">
        <v>54</v>
      </c>
      <c r="B24" s="17" t="s">
        <v>949</v>
      </c>
      <c r="C24" s="1"/>
      <c r="D24" s="1"/>
      <c r="E24" s="1" t="s">
        <v>958</v>
      </c>
      <c r="F24" s="1" t="s">
        <v>959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="90" zoomScaleNormal="9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7" style="19" customWidth="1"/>
    <col min="2" max="2" width="39.140625" style="19" customWidth="1"/>
    <col min="3" max="3" width="36.28515625" style="19" customWidth="1"/>
    <col min="4" max="4" width="40" style="19" customWidth="1"/>
    <col min="5" max="5" width="20.28515625" style="19" customWidth="1"/>
    <col min="6" max="16384" width="9.140625" style="19"/>
  </cols>
  <sheetData>
    <row r="1" spans="1:5" s="21" customFormat="1" ht="48" customHeight="1" x14ac:dyDescent="0.2">
      <c r="A1" s="16" t="s">
        <v>960</v>
      </c>
      <c r="B1" s="16" t="s">
        <v>961</v>
      </c>
      <c r="C1" s="16" t="s">
        <v>962</v>
      </c>
      <c r="D1" s="16" t="s">
        <v>963</v>
      </c>
      <c r="E1" s="8" t="s">
        <v>5</v>
      </c>
    </row>
    <row r="2" spans="1:5" ht="47.25" x14ac:dyDescent="0.25">
      <c r="A2" s="20" t="s">
        <v>1011</v>
      </c>
      <c r="B2" s="20" t="s">
        <v>1012</v>
      </c>
      <c r="C2" s="20" t="s">
        <v>1013</v>
      </c>
      <c r="D2" s="17" t="s">
        <v>982</v>
      </c>
      <c r="E2" s="1" t="s">
        <v>983</v>
      </c>
    </row>
    <row r="3" spans="1:5" ht="63" x14ac:dyDescent="0.25">
      <c r="A3" s="20" t="s">
        <v>1014</v>
      </c>
      <c r="B3" s="20" t="s">
        <v>984</v>
      </c>
      <c r="C3" s="20" t="s">
        <v>1013</v>
      </c>
      <c r="D3" s="20" t="s">
        <v>985</v>
      </c>
      <c r="E3" s="3" t="s">
        <v>986</v>
      </c>
    </row>
    <row r="4" spans="1:5" ht="110.25" x14ac:dyDescent="0.25">
      <c r="A4" s="20" t="s">
        <v>1015</v>
      </c>
      <c r="B4" s="20" t="s">
        <v>1016</v>
      </c>
      <c r="C4" s="20" t="s">
        <v>1013</v>
      </c>
      <c r="D4" s="20" t="s">
        <v>987</v>
      </c>
      <c r="E4" s="3" t="s">
        <v>988</v>
      </c>
    </row>
    <row r="5" spans="1:5" ht="63" x14ac:dyDescent="0.25">
      <c r="A5" s="20" t="s">
        <v>1017</v>
      </c>
      <c r="B5" s="20" t="s">
        <v>1018</v>
      </c>
      <c r="C5" s="20" t="s">
        <v>1013</v>
      </c>
      <c r="D5" s="20" t="s">
        <v>989</v>
      </c>
      <c r="E5" s="3" t="s">
        <v>990</v>
      </c>
    </row>
    <row r="6" spans="1:5" ht="31.5" x14ac:dyDescent="0.25">
      <c r="A6" s="20" t="s">
        <v>1019</v>
      </c>
      <c r="B6" s="20" t="s">
        <v>1020</v>
      </c>
      <c r="C6" s="20" t="s">
        <v>1013</v>
      </c>
      <c r="D6" s="20" t="s">
        <v>991</v>
      </c>
      <c r="E6" s="1" t="s">
        <v>992</v>
      </c>
    </row>
    <row r="7" spans="1:5" ht="47.25" x14ac:dyDescent="0.25">
      <c r="A7" s="20" t="s">
        <v>1021</v>
      </c>
      <c r="B7" s="20" t="s">
        <v>993</v>
      </c>
      <c r="C7" s="20" t="s">
        <v>1013</v>
      </c>
      <c r="D7" s="20" t="s">
        <v>994</v>
      </c>
      <c r="E7" s="1" t="s">
        <v>995</v>
      </c>
    </row>
    <row r="8" spans="1:5" ht="94.5" x14ac:dyDescent="0.25">
      <c r="A8" s="20" t="s">
        <v>1022</v>
      </c>
      <c r="B8" s="20" t="s">
        <v>1023</v>
      </c>
      <c r="C8" s="20" t="s">
        <v>1013</v>
      </c>
      <c r="D8" s="20" t="s">
        <v>996</v>
      </c>
      <c r="E8" s="1" t="s">
        <v>997</v>
      </c>
    </row>
    <row r="9" spans="1:5" ht="31.5" x14ac:dyDescent="0.25">
      <c r="A9" s="20" t="s">
        <v>1024</v>
      </c>
      <c r="B9" s="20" t="s">
        <v>1025</v>
      </c>
      <c r="C9" s="20" t="s">
        <v>1026</v>
      </c>
      <c r="D9" s="20" t="s">
        <v>948</v>
      </c>
      <c r="E9" s="1" t="s">
        <v>998</v>
      </c>
    </row>
    <row r="10" spans="1:5" ht="31.5" x14ac:dyDescent="0.25">
      <c r="A10" s="20" t="s">
        <v>1027</v>
      </c>
      <c r="B10" s="20" t="s">
        <v>1028</v>
      </c>
      <c r="C10" s="20" t="s">
        <v>1026</v>
      </c>
      <c r="D10" s="20" t="s">
        <v>953</v>
      </c>
      <c r="E10" s="1" t="s">
        <v>999</v>
      </c>
    </row>
    <row r="11" spans="1:5" ht="31.5" x14ac:dyDescent="0.25">
      <c r="A11" s="20" t="s">
        <v>1029</v>
      </c>
      <c r="B11" s="20" t="s">
        <v>964</v>
      </c>
      <c r="C11" s="20" t="s">
        <v>1030</v>
      </c>
      <c r="D11" s="20" t="s">
        <v>1031</v>
      </c>
      <c r="E11" s="1" t="s">
        <v>965</v>
      </c>
    </row>
    <row r="12" spans="1:5" ht="31.5" x14ac:dyDescent="0.25">
      <c r="A12" s="20" t="s">
        <v>1032</v>
      </c>
      <c r="B12" s="20" t="s">
        <v>966</v>
      </c>
      <c r="C12" s="20" t="s">
        <v>1030</v>
      </c>
      <c r="D12" s="20" t="s">
        <v>1031</v>
      </c>
      <c r="E12" s="1" t="s">
        <v>967</v>
      </c>
    </row>
    <row r="13" spans="1:5" ht="31.5" x14ac:dyDescent="0.25">
      <c r="A13" s="20" t="s">
        <v>1033</v>
      </c>
      <c r="B13" s="20" t="s">
        <v>968</v>
      </c>
      <c r="C13" s="20" t="s">
        <v>1030</v>
      </c>
      <c r="D13" s="20" t="s">
        <v>1031</v>
      </c>
      <c r="E13" s="1" t="s">
        <v>969</v>
      </c>
    </row>
    <row r="14" spans="1:5" ht="31.5" x14ac:dyDescent="0.25">
      <c r="A14" s="20" t="s">
        <v>1034</v>
      </c>
      <c r="B14" s="20" t="s">
        <v>970</v>
      </c>
      <c r="C14" s="20" t="s">
        <v>1030</v>
      </c>
      <c r="D14" s="20" t="s">
        <v>1031</v>
      </c>
      <c r="E14" s="1" t="s">
        <v>971</v>
      </c>
    </row>
    <row r="15" spans="1:5" ht="31.5" x14ac:dyDescent="0.25">
      <c r="A15" s="20" t="s">
        <v>1035</v>
      </c>
      <c r="B15" s="20" t="s">
        <v>972</v>
      </c>
      <c r="C15" s="20" t="s">
        <v>1030</v>
      </c>
      <c r="D15" s="20" t="s">
        <v>1031</v>
      </c>
      <c r="E15" s="1" t="s">
        <v>973</v>
      </c>
    </row>
    <row r="16" spans="1:5" ht="31.5" x14ac:dyDescent="0.25">
      <c r="A16" s="20" t="s">
        <v>1036</v>
      </c>
      <c r="B16" s="20" t="s">
        <v>974</v>
      </c>
      <c r="C16" s="20" t="s">
        <v>1030</v>
      </c>
      <c r="D16" s="20" t="s">
        <v>1031</v>
      </c>
      <c r="E16" s="1" t="s">
        <v>975</v>
      </c>
    </row>
    <row r="17" spans="1:5" ht="63" x14ac:dyDescent="0.25">
      <c r="A17" s="20" t="s">
        <v>1037</v>
      </c>
      <c r="B17" s="20" t="s">
        <v>976</v>
      </c>
      <c r="C17" s="20" t="s">
        <v>1038</v>
      </c>
      <c r="D17" s="20" t="s">
        <v>1039</v>
      </c>
      <c r="E17" s="1" t="s">
        <v>977</v>
      </c>
    </row>
    <row r="18" spans="1:5" ht="31.5" x14ac:dyDescent="0.25">
      <c r="A18" s="20" t="s">
        <v>1040</v>
      </c>
      <c r="B18" s="20" t="s">
        <v>978</v>
      </c>
      <c r="C18" s="20" t="s">
        <v>1038</v>
      </c>
      <c r="D18" s="20" t="s">
        <v>1039</v>
      </c>
      <c r="E18" s="1" t="s">
        <v>979</v>
      </c>
    </row>
    <row r="19" spans="1:5" ht="47.25" x14ac:dyDescent="0.25">
      <c r="A19" s="20" t="s">
        <v>1041</v>
      </c>
      <c r="B19" s="20" t="s">
        <v>980</v>
      </c>
      <c r="C19" s="20" t="s">
        <v>1038</v>
      </c>
      <c r="D19" s="20" t="s">
        <v>1039</v>
      </c>
      <c r="E19" s="1" t="s">
        <v>981</v>
      </c>
    </row>
    <row r="20" spans="1:5" ht="63" x14ac:dyDescent="0.25">
      <c r="A20" s="20" t="s">
        <v>1042</v>
      </c>
      <c r="B20" s="20" t="s">
        <v>1000</v>
      </c>
      <c r="C20" s="20" t="s">
        <v>1038</v>
      </c>
      <c r="D20" s="20" t="s">
        <v>1043</v>
      </c>
      <c r="E20" s="11"/>
    </row>
    <row r="21" spans="1:5" ht="94.5" x14ac:dyDescent="0.25">
      <c r="A21" s="20" t="s">
        <v>1044</v>
      </c>
      <c r="B21" s="20" t="s">
        <v>1001</v>
      </c>
      <c r="C21" s="20" t="s">
        <v>1038</v>
      </c>
      <c r="D21" s="20" t="s">
        <v>1043</v>
      </c>
      <c r="E21" s="11"/>
    </row>
    <row r="22" spans="1:5" ht="63" x14ac:dyDescent="0.25">
      <c r="A22" s="20" t="s">
        <v>1045</v>
      </c>
      <c r="B22" s="20" t="s">
        <v>1002</v>
      </c>
      <c r="C22" s="20" t="s">
        <v>1038</v>
      </c>
      <c r="D22" s="20" t="s">
        <v>1043</v>
      </c>
      <c r="E22" s="11"/>
    </row>
    <row r="23" spans="1:5" ht="47.25" x14ac:dyDescent="0.25">
      <c r="A23" s="20" t="s">
        <v>1046</v>
      </c>
      <c r="B23" s="20" t="s">
        <v>1003</v>
      </c>
      <c r="C23" s="20" t="s">
        <v>1047</v>
      </c>
      <c r="D23" s="20" t="s">
        <v>1043</v>
      </c>
      <c r="E23" s="11"/>
    </row>
    <row r="24" spans="1:5" ht="236.25" x14ac:dyDescent="0.25">
      <c r="A24" s="20" t="s">
        <v>1048</v>
      </c>
      <c r="B24" s="20" t="s">
        <v>1049</v>
      </c>
      <c r="C24" s="20" t="s">
        <v>240</v>
      </c>
      <c r="D24" s="20" t="s">
        <v>1004</v>
      </c>
      <c r="E24" s="1" t="s">
        <v>1005</v>
      </c>
    </row>
    <row r="25" spans="1:5" ht="47.25" x14ac:dyDescent="0.25">
      <c r="A25" s="20" t="s">
        <v>1050</v>
      </c>
      <c r="B25" s="20" t="s">
        <v>1006</v>
      </c>
      <c r="C25" s="20" t="s">
        <v>1051</v>
      </c>
      <c r="D25" s="20" t="s">
        <v>1043</v>
      </c>
      <c r="E25" s="11"/>
    </row>
    <row r="26" spans="1:5" ht="78.75" x14ac:dyDescent="0.25">
      <c r="A26" s="20" t="s">
        <v>1052</v>
      </c>
      <c r="B26" s="20" t="s">
        <v>1007</v>
      </c>
      <c r="C26" s="20" t="s">
        <v>1051</v>
      </c>
      <c r="D26" s="20" t="s">
        <v>1053</v>
      </c>
      <c r="E26" s="1" t="s">
        <v>1008</v>
      </c>
    </row>
    <row r="27" spans="1:5" ht="94.5" x14ac:dyDescent="0.25">
      <c r="A27" s="20" t="s">
        <v>1054</v>
      </c>
      <c r="B27" s="20" t="s">
        <v>1009</v>
      </c>
      <c r="C27" s="20" t="s">
        <v>206</v>
      </c>
      <c r="D27" s="20" t="s">
        <v>1043</v>
      </c>
      <c r="E27" s="11"/>
    </row>
    <row r="28" spans="1:5" ht="63" x14ac:dyDescent="0.25">
      <c r="A28" s="20" t="s">
        <v>1055</v>
      </c>
      <c r="B28" s="20" t="s">
        <v>1010</v>
      </c>
      <c r="C28" s="20" t="s">
        <v>1056</v>
      </c>
      <c r="D28" s="20" t="s">
        <v>1043</v>
      </c>
      <c r="E28" s="1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zoomScale="90" zoomScaleNormal="90" workbookViewId="0">
      <pane ySplit="1" topLeftCell="A2" activePane="bottomLeft" state="frozen"/>
      <selection pane="bottomLeft"/>
    </sheetView>
  </sheetViews>
  <sheetFormatPr defaultRowHeight="15" x14ac:dyDescent="0.25"/>
  <cols>
    <col min="1" max="1" width="7.7109375" customWidth="1"/>
    <col min="2" max="2" width="36.28515625" customWidth="1"/>
    <col min="3" max="3" width="35.140625" customWidth="1"/>
    <col min="4" max="4" width="50.7109375" customWidth="1"/>
  </cols>
  <sheetData>
    <row r="1" spans="1:4" ht="42.75" customHeight="1" x14ac:dyDescent="0.25">
      <c r="A1" s="16" t="s">
        <v>6</v>
      </c>
      <c r="B1" s="16" t="s">
        <v>961</v>
      </c>
      <c r="C1" s="16" t="s">
        <v>1057</v>
      </c>
      <c r="D1" s="16" t="s">
        <v>1058</v>
      </c>
    </row>
    <row r="2" spans="1:4" ht="47.25" x14ac:dyDescent="0.25">
      <c r="A2" s="20">
        <v>1</v>
      </c>
      <c r="B2" s="20" t="s">
        <v>1059</v>
      </c>
      <c r="C2" s="20" t="s">
        <v>1060</v>
      </c>
      <c r="D2" s="17"/>
    </row>
    <row r="3" spans="1:4" ht="47.25" x14ac:dyDescent="0.25">
      <c r="A3" s="20">
        <v>2</v>
      </c>
      <c r="B3" s="20" t="s">
        <v>1061</v>
      </c>
      <c r="C3" s="20" t="s">
        <v>1062</v>
      </c>
      <c r="D3" s="17"/>
    </row>
    <row r="4" spans="1:4" ht="47.25" x14ac:dyDescent="0.25">
      <c r="A4" s="20">
        <v>3</v>
      </c>
      <c r="B4" s="20" t="s">
        <v>1063</v>
      </c>
      <c r="C4" s="20" t="s">
        <v>1065</v>
      </c>
      <c r="D4" s="17"/>
    </row>
    <row r="5" spans="1:4" ht="47.25" x14ac:dyDescent="0.25">
      <c r="A5" s="20">
        <v>4</v>
      </c>
      <c r="B5" s="20" t="s">
        <v>1064</v>
      </c>
      <c r="C5" s="20" t="s">
        <v>1066</v>
      </c>
      <c r="D5" s="17"/>
    </row>
    <row r="6" spans="1:4" ht="47.25" x14ac:dyDescent="0.25">
      <c r="A6" s="20">
        <v>5</v>
      </c>
      <c r="B6" s="20" t="s">
        <v>1067</v>
      </c>
      <c r="C6" s="20" t="s">
        <v>1068</v>
      </c>
      <c r="D6" s="17"/>
    </row>
    <row r="7" spans="1:4" ht="47.25" x14ac:dyDescent="0.25">
      <c r="A7" s="20">
        <v>6</v>
      </c>
      <c r="B7" s="20" t="s">
        <v>1069</v>
      </c>
      <c r="C7" s="20" t="s">
        <v>1070</v>
      </c>
      <c r="D7" s="17"/>
    </row>
    <row r="8" spans="1:4" ht="78.75" x14ac:dyDescent="0.25">
      <c r="A8" s="22">
        <v>7</v>
      </c>
      <c r="B8" s="22" t="s">
        <v>1087</v>
      </c>
      <c r="C8" s="22" t="s">
        <v>1088</v>
      </c>
      <c r="D8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Адаптеры СМЭВ2 (Ф-сведения)</vt:lpstr>
      <vt:lpstr>Адаптеры СМЭВ3 (Ф-сведения)</vt:lpstr>
      <vt:lpstr>Р-сведения (СМЭВ2, СМЭВ3)</vt:lpstr>
      <vt:lpstr>Сведения 96-р (СМЭВ2, СМЭВ3)</vt:lpstr>
      <vt:lpstr>ДВС ЕГР ЗАГС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Валяева Жанна Юрьевна</dc:creator>
  <cp:lastModifiedBy>Валяева Жанна Юрьевна</cp:lastModifiedBy>
  <dcterms:created xsi:type="dcterms:W3CDTF">2018-06-27T07:46:36Z</dcterms:created>
  <dcterms:modified xsi:type="dcterms:W3CDTF">2020-05-08T13:09:50Z</dcterms:modified>
</cp:coreProperties>
</file>